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4Ar3\"/>
    </mc:Choice>
  </mc:AlternateContent>
  <bookViews>
    <workbookView xWindow="0" yWindow="0" windowWidth="15345" windowHeight="6705" firstSheet="16" activeTab="18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2" i="19" l="1"/>
  <c r="E562" i="19"/>
  <c r="F562" i="19"/>
  <c r="G562" i="19"/>
  <c r="H562" i="19"/>
  <c r="I562" i="19"/>
  <c r="J562" i="19"/>
  <c r="K562" i="19"/>
  <c r="L562" i="19"/>
  <c r="M562" i="19"/>
  <c r="N562" i="19"/>
  <c r="O562" i="19"/>
  <c r="P562" i="19"/>
  <c r="Q562" i="19"/>
  <c r="R562" i="19"/>
  <c r="S562" i="19"/>
  <c r="T562" i="19"/>
  <c r="U562" i="19"/>
  <c r="V562" i="19"/>
  <c r="W562" i="19"/>
  <c r="X562" i="19"/>
  <c r="Y562" i="19"/>
  <c r="Z562" i="19"/>
  <c r="AA562" i="19"/>
  <c r="AB562" i="19"/>
  <c r="AC562" i="19"/>
  <c r="AD562" i="19"/>
  <c r="AE562" i="19"/>
  <c r="AF562" i="19"/>
  <c r="AG562" i="19"/>
  <c r="AH562" i="19"/>
  <c r="AI562" i="19"/>
  <c r="AJ562" i="19"/>
  <c r="AK562" i="19"/>
  <c r="AL562" i="19"/>
  <c r="AM562" i="19"/>
  <c r="AN562" i="19"/>
  <c r="AO562" i="19"/>
  <c r="AP562" i="19"/>
  <c r="AQ562" i="19"/>
  <c r="AR562" i="19"/>
  <c r="AS562" i="19"/>
  <c r="AT562" i="19"/>
  <c r="AU562" i="19"/>
  <c r="AV562" i="19"/>
  <c r="AW562" i="19"/>
  <c r="AX562" i="19"/>
  <c r="AY562" i="19"/>
  <c r="C562" i="19"/>
</calcChain>
</file>

<file path=xl/sharedStrings.xml><?xml version="1.0" encoding="utf-8"?>
<sst xmlns="http://schemas.openxmlformats.org/spreadsheetml/2006/main" count="16634" uniqueCount="1067">
  <si>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</si>
  <si>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</si>
  <si>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</si>
  <si>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</si>
  <si>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</si>
  <si>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</si>
  <si>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</si>
  <si>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</si>
  <si>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</si>
  <si>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</si>
  <si>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</si>
  <si>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</si>
  <si>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</si>
  <si>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</si>
  <si>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</si>
  <si>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</si>
  <si>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</si>
  <si>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</si>
  <si>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</si>
  <si>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</si>
  <si>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</si>
  <si>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</si>
  <si>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</si>
  <si>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</si>
  <si>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</si>
  <si>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</si>
  <si>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</si>
  <si>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</si>
  <si>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</si>
  <si>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</si>
  <si>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</si>
  <si>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</si>
  <si>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</si>
  <si>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</si>
  <si>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</si>
  <si>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</si>
  <si>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</si>
  <si>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</si>
  <si>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</si>
  <si>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</si>
  <si>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</si>
  <si>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</si>
  <si>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</si>
  <si>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</si>
  <si>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</si>
  <si>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</si>
  <si>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</si>
  <si>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</si>
  <si>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</si>
  <si>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</si>
  <si>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</si>
  <si>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</si>
  <si>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</si>
  <si>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</si>
  <si>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</si>
  <si>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</si>
  <si>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</si>
  <si>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</si>
  <si>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</si>
  <si>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</si>
  <si>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</si>
  <si>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</si>
  <si>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</si>
  <si>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</si>
  <si>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</si>
  <si>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</si>
  <si>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</si>
  <si>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</si>
  <si>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</si>
  <si>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</si>
  <si>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</si>
  <si>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</si>
  <si>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</si>
  <si>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</si>
  <si>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</si>
  <si>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</si>
  <si>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</si>
  <si>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</si>
  <si>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</si>
  <si>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</si>
  <si>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</si>
  <si>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</si>
  <si>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</si>
  <si>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</si>
  <si>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</si>
  <si>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</si>
  <si>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</si>
  <si>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</si>
  <si>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</si>
  <si>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</si>
  <si>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</si>
  <si>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</si>
  <si>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</si>
  <si>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</si>
  <si>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</si>
  <si>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</si>
  <si>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</si>
  <si>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</si>
  <si>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</si>
  <si>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</si>
  <si>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</si>
  <si>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</si>
  <si>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</si>
  <si>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</si>
  <si>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</si>
  <si>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</si>
  <si>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</si>
  <si>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</si>
  <si>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</si>
  <si>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</si>
  <si>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</si>
  <si>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</si>
  <si>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</si>
  <si>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</si>
  <si>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</si>
  <si>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</si>
  <si>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</si>
  <si>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</si>
  <si>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</si>
  <si>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</si>
  <si>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</si>
  <si>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</si>
  <si>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</si>
  <si>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</si>
  <si>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</si>
  <si>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</si>
  <si>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</si>
  <si>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</si>
  <si>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</si>
  <si>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</si>
  <si>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</si>
  <si>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</si>
  <si>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</si>
  <si>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</si>
  <si>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</si>
  <si>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</si>
  <si>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</si>
  <si>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</si>
  <si>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</si>
  <si>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</si>
  <si>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</si>
  <si>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</si>
  <si>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</si>
  <si>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</si>
  <si>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</si>
  <si>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</si>
  <si>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</si>
  <si>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</si>
  <si>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</si>
  <si>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</si>
  <si>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</si>
  <si>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</si>
  <si>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</si>
  <si>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</si>
  <si>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</si>
  <si>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</si>
  <si>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ProducaoIndustrial_BR</t>
  </si>
  <si>
    <t>ProducaoIndustrial_US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</si>
  <si>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</si>
  <si>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</si>
  <si>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</si>
  <si>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</si>
  <si>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</si>
  <si>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</si>
  <si>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</si>
  <si>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</si>
  <si>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</si>
  <si>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</si>
  <si>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</si>
  <si>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lpim_BR</t>
  </si>
  <si>
    <t>lpim_US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</si>
  <si>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</si>
  <si>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</si>
  <si>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</si>
  <si>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</si>
  <si>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</si>
  <si>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</si>
  <si>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</si>
  <si>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</si>
  <si>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</si>
  <si>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</si>
  <si>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</si>
  <si>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</si>
  <si>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</si>
  <si>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</si>
  <si>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</si>
  <si>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</si>
  <si>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</si>
  <si>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</si>
  <si>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</si>
  <si>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</si>
  <si>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</si>
  <si>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lpim_BR_1</t>
  </si>
  <si>
    <t>dadms_0</t>
  </si>
  <si>
    <t>ddesls_0</t>
  </si>
  <si>
    <t>dlsel_0</t>
  </si>
  <si>
    <t>ddlipca_0</t>
  </si>
  <si>
    <t>dlpim_BR_0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</si>
  <si>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</si>
  <si>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</si>
  <si>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</si>
  <si>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</si>
  <si>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</si>
  <si>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</si>
  <si>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</si>
  <si>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</si>
  <si>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</si>
  <si>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</si>
  <si>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dlpim_BR_1</t>
  </si>
  <si>
    <t>dadms_2</t>
  </si>
  <si>
    <t>ddesls_2</t>
  </si>
  <si>
    <t>dlsel_2</t>
  </si>
  <si>
    <t>ddlipca_2</t>
  </si>
  <si>
    <t>dlpim_BR_2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</si>
  <si>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</si>
  <si>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</si>
  <si>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</si>
  <si>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</si>
  <si>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</si>
  <si>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</si>
  <si>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</si>
  <si>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</si>
  <si>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</si>
  <si>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</si>
  <si>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</si>
  <si>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</si>
  <si>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</si>
  <si>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</si>
  <si>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</si>
  <si>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</si>
  <si>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</si>
  <si>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</si>
  <si>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F(4,139)</t>
  </si>
  <si>
    <t>F(4,143)</t>
  </si>
  <si>
    <t>F(4,141)</t>
  </si>
  <si>
    <t>F(4,129)</t>
  </si>
  <si>
    <t>F(4,136)</t>
  </si>
  <si>
    <t>F(4,134)</t>
  </si>
  <si>
    <t>F(4,138)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</si>
  <si>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</si>
  <si>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</si>
  <si>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</si>
  <si>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</si>
  <si>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</si>
  <si>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</si>
  <si>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</si>
  <si>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</si>
  <si>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</si>
  <si>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</si>
  <si>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</si>
  <si>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</si>
  <si>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</si>
  <si>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Trend</t>
  </si>
  <si>
    <t>lpim_US_1</t>
  </si>
  <si>
    <t>dlpim_US_1</t>
  </si>
  <si>
    <t>dlpim_US_2</t>
  </si>
  <si>
    <t>dlsel</t>
  </si>
  <si>
    <t>ddlipca</t>
  </si>
  <si>
    <t>dlpim_BR</t>
  </si>
  <si>
    <t>dlpim_US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</si>
  <si>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</si>
  <si>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</si>
  <si>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</si>
  <si>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</si>
  <si>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</si>
  <si>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</si>
  <si>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dlpim_BR_3</t>
  </si>
  <si>
    <t>dlpim_US_3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</si>
  <si>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</si>
  <si>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</si>
  <si>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</si>
  <si>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</si>
  <si>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</si>
  <si>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</si>
  <si>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</si>
  <si>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</si>
  <si>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</si>
  <si>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</si>
  <si>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</si>
  <si>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0.97133415585697 +0.00257878319173i</t>
  </si>
  <si>
    <t>0.97133415585697 -0.00257878319173i</t>
  </si>
  <si>
    <t>0.87054065869695 +0.00353589441337i</t>
  </si>
  <si>
    <t>0.87054065869695 -0.00353589441337i</t>
  </si>
  <si>
    <t>0.80321662056764 +0.35302378991972i</t>
  </si>
  <si>
    <t>0.80321662056764 -0.35302378991972i</t>
  </si>
  <si>
    <t>0.66739279501750 +0.00530765373315i</t>
  </si>
  <si>
    <t>0.66739279501750 -0.00530765373315i</t>
  </si>
  <si>
    <t>0.66126284027215 +0.36514976486919i</t>
  </si>
  <si>
    <t>0.66126284027215 -0.36514976486919i</t>
  </si>
  <si>
    <t>0.62933544835541 +0.00372029116106i</t>
  </si>
  <si>
    <t>0.62933544835541 -0.00372029116106i</t>
  </si>
  <si>
    <t>0.62297430498986 +0.17426659841671i</t>
  </si>
  <si>
    <t>0.62297430498986 -0.17426659841671i</t>
  </si>
  <si>
    <t>0.58071749277227 +0.24742401176054i</t>
  </si>
  <si>
    <t>0.58071749277227 -0.24742401176054i</t>
  </si>
  <si>
    <t>0.57428004402505 +0.64204737727529i</t>
  </si>
  <si>
    <t>0.57428004402505 -0.64204737727529i</t>
  </si>
  <si>
    <t>0.54598979765194 +0.31718359532003i</t>
  </si>
  <si>
    <t>0.54598979765194 -0.31718359532003i</t>
  </si>
  <si>
    <t>0.54580823347531 +0.27659556159889i</t>
  </si>
  <si>
    <t>0.54580823347531 -0.27659556159889i</t>
  </si>
  <si>
    <t>0.51509999455414 +0.29391332232621i</t>
  </si>
  <si>
    <t>0.51509999455414 -0.29391332232621i</t>
  </si>
  <si>
    <t>0.48901087871506 +0.48255777074779i</t>
  </si>
  <si>
    <t>0.48901087871506 -0.48255777074779i</t>
  </si>
  <si>
    <t>0.48255734672988 +0.23710893335061i</t>
  </si>
  <si>
    <t>0.48255734672988 -0.23710893335061i</t>
  </si>
  <si>
    <t>0.48148871312369 +0.00648873068126i</t>
  </si>
  <si>
    <t>0.48148871312369 -0.00648873068126i</t>
  </si>
  <si>
    <t>0.46212287283388 +0.11560259727344i</t>
  </si>
  <si>
    <t>0.46212287283388 -0.11560259727344i</t>
  </si>
  <si>
    <t>0.44618940714150 +0.38111628884122i</t>
  </si>
  <si>
    <t>0.44618940714150 -0.38111628884122i</t>
  </si>
  <si>
    <t>0.44387449550841 +0.63108546493786i</t>
  </si>
  <si>
    <t>0.44387449550841 -0.63108546493786i</t>
  </si>
  <si>
    <t>0.44385980731343 +0.39062815617012i</t>
  </si>
  <si>
    <t>0.44385980731343 -0.39062815617012i</t>
  </si>
  <si>
    <t>0.44220101855804 +0.54020145690220i</t>
  </si>
  <si>
    <t>0.44220101855804 -0.54020145690220i</t>
  </si>
  <si>
    <t>0.42456379841803 +0.31983371488842i</t>
  </si>
  <si>
    <t>0.42456379841803 -0.31983371488842i</t>
  </si>
  <si>
    <t>0.40966414362677 +0.61783628261889i</t>
  </si>
  <si>
    <t>0.40966414362677 -0.61783628261889i</t>
  </si>
  <si>
    <t>0.39034821930485 +0.37260672776405i</t>
  </si>
  <si>
    <t>0.39034821930485 -0.37260672776405i</t>
  </si>
  <si>
    <t>0.37894857109906 +0.44148424668882i</t>
  </si>
  <si>
    <t>0.37894857109906 -0.44148424668882i</t>
  </si>
  <si>
    <t>0.37727813629664 +0.02444639547733i</t>
  </si>
  <si>
    <t>0.37727813629664 -0.02444639547733i</t>
  </si>
  <si>
    <t>0.37630611602242 +0.29602155783105i</t>
  </si>
  <si>
    <t>0.37630611602242 -0.29602155783105i</t>
  </si>
  <si>
    <t>0.37192729563623 +0.55413294540846i</t>
  </si>
  <si>
    <t>0.37192729563623 -0.55413294540846i</t>
  </si>
  <si>
    <t>0.37155369545628 +0.41598639221953i</t>
  </si>
  <si>
    <t>0.37155369545628 -0.41598639221953i</t>
  </si>
  <si>
    <t>0.35640316374993 +0.30896511110775i</t>
  </si>
  <si>
    <t>0.35640316374993 -0.30896511110775i</t>
  </si>
  <si>
    <t>0.35212545855997 +0.12586730108278i</t>
  </si>
  <si>
    <t>0.35212545855997 -0.12586730108278i</t>
  </si>
  <si>
    <t>0.32447396385959 +0.26389568835238i</t>
  </si>
  <si>
    <t>0.32447396385959 -0.26389568835238i</t>
  </si>
  <si>
    <t>0.31040525467354 +0.33356473963244i</t>
  </si>
  <si>
    <t>0.31040525467354 -0.33356473963244i</t>
  </si>
  <si>
    <t>0.30807711601011 +0.19675494465230i</t>
  </si>
  <si>
    <t>0.30807711601011 -0.19675494465230i</t>
  </si>
  <si>
    <t>0.29197536443315 +0.09647424031402i</t>
  </si>
  <si>
    <t>0.29197536443315 -0.09647424031402i</t>
  </si>
  <si>
    <t>0.28500815362313 +0.57668167830007i</t>
  </si>
  <si>
    <t>0.28500815362313 -0.57668167830007i</t>
  </si>
  <si>
    <t>0.25568175287954 +0.33414825086824i</t>
  </si>
  <si>
    <t>0.25568175287954 -0.33414825086824i</t>
  </si>
  <si>
    <t>0.24100465144828 +0.15720653247371i</t>
  </si>
  <si>
    <t>0.24100465144828 -0.15720653247371i</t>
  </si>
  <si>
    <t>0.23888838521587 +0.37676183635385i</t>
  </si>
  <si>
    <t>0.23888838521587 -0.37676183635385i</t>
  </si>
  <si>
    <t>0.23124351697785 +0.30911804279592i</t>
  </si>
  <si>
    <t>0.23124351697785 -0.30911804279592i</t>
  </si>
  <si>
    <t>0.21496838833627 +0.00122273687279i</t>
  </si>
  <si>
    <t>0.21496838833627 -0.00122273687279i</t>
  </si>
  <si>
    <t>0.20980385359990 +0.81775293093674i</t>
  </si>
  <si>
    <t>0.20980385359990 -0.81775293093674i</t>
  </si>
  <si>
    <t>0.19355851479644 +0.57093561684381i</t>
  </si>
  <si>
    <t>0.19355851479644 -0.57093561684381i</t>
  </si>
  <si>
    <t>0.18799495626749 +0.06204409402830i</t>
  </si>
  <si>
    <t>0.18799495626749 -0.06204409402830i</t>
  </si>
  <si>
    <t>0.18178980875665 +0.30764438765789i</t>
  </si>
  <si>
    <t>0.18178980875665 -0.30764438765789i</t>
  </si>
  <si>
    <t>0.17691248190951 +0.13753416646920i</t>
  </si>
  <si>
    <t>0.17691248190951 -0.13753416646920i</t>
  </si>
  <si>
    <t>0.16155062452888 +0.00231925535087i</t>
  </si>
  <si>
    <t>0.16155062452888 -0.00231925535087i</t>
  </si>
  <si>
    <t>0.13374321855991 +0.21601648131395i</t>
  </si>
  <si>
    <t>0.13374321855991 -0.21601648131395i</t>
  </si>
  <si>
    <t>0.10870642855675 +0.53577507907900i</t>
  </si>
  <si>
    <t>0.10870642855675 -0.53577507907900i</t>
  </si>
  <si>
    <t>0.09608387876703 +0.00659299803489i</t>
  </si>
  <si>
    <t>0.09608387876703 -0.00659299803489i</t>
  </si>
  <si>
    <t>0.08609699787937 +0.07396769029745i</t>
  </si>
  <si>
    <t>0.08609699787937 -0.07396769029745i</t>
  </si>
  <si>
    <t>0.07881759200663 +0.67227856538453i</t>
  </si>
  <si>
    <t>0.07881759200663 -0.67227856538453i</t>
  </si>
  <si>
    <t>0.07837531601839 +0.08670468219480i</t>
  </si>
  <si>
    <t>0.07837531601839 -0.08670468219480i</t>
  </si>
  <si>
    <t>0.06982782978072 +0.63880915091728i</t>
  </si>
  <si>
    <t>0.06982782978072 -0.63880915091728i</t>
  </si>
  <si>
    <t>0.06306122560535 +0.21372413174934i</t>
  </si>
  <si>
    <t>0.06306122560535 -0.21372413174934i</t>
  </si>
  <si>
    <t>0.03720769343850 +0.04199793609617i</t>
  </si>
  <si>
    <t>0.03720769343850 -0.04199793609617i</t>
  </si>
  <si>
    <t>0.03327979920688 +0.05122251473374i</t>
  </si>
  <si>
    <t>0.03327979920688 -0.05122251473374i</t>
  </si>
  <si>
    <t>0.03275925251155 +0.00020587915391i</t>
  </si>
  <si>
    <t>0.03275925251155 -0.00020587915391i</t>
  </si>
  <si>
    <t>0.03056586493743 +0.01174210812595i</t>
  </si>
  <si>
    <t>0.03056586493743 -0.01174210812595i</t>
  </si>
  <si>
    <t>0.03041589186712 +0.31218309971828i</t>
  </si>
  <si>
    <t>0.03041589186712 -0.31218309971828i</t>
  </si>
  <si>
    <t>0.02476304325967 +0.01586041137754i</t>
  </si>
  <si>
    <t>0.02476304325967 -0.01586041137754i</t>
  </si>
  <si>
    <t>0.00814134563956 +0.00539452529523i</t>
  </si>
  <si>
    <t>0.00814134563956 -0.00539452529523i</t>
  </si>
  <si>
    <t>0.00723166238914 +0.00147062823821i</t>
  </si>
  <si>
    <t>0.00723166238914 -0.00147062823821i</t>
  </si>
  <si>
    <t>0.00536000667483 +0.03504464086228i</t>
  </si>
  <si>
    <t>0.00536000667483 -0.03504464086228i</t>
  </si>
  <si>
    <t>0.00083916227253 +0.00598002161655i</t>
  </si>
  <si>
    <t>0.00083916227253 -0.00598002161655i</t>
  </si>
  <si>
    <t>0.00073066408806 +0.00012301256237i</t>
  </si>
  <si>
    <t>0.00073066408806 -0.00012301256237i</t>
  </si>
  <si>
    <t>0.00043231718926 +0.00058808631262i</t>
  </si>
  <si>
    <t>0.00043231718926 -0.00058808631262i</t>
  </si>
  <si>
    <t>0.00011990286385 +0.00008252696154i</t>
  </si>
  <si>
    <t>0.00011990286385 -0.00008252696154i</t>
  </si>
  <si>
    <t>0.00004232530930 +0.00014309067905i</t>
  </si>
  <si>
    <t>0.00004232530930 -0.00014309067905i</t>
  </si>
  <si>
    <t>0.00000836193300 +0.00016877977897i</t>
  </si>
  <si>
    <t>0.00000836193300 -0.00016877977897i</t>
  </si>
  <si>
    <t>0.00000291787441 +0.00000326871888i</t>
  </si>
  <si>
    <t>0.00000291787441 -0.00000326871888i</t>
  </si>
  <si>
    <t>0.00000197052245 +0.00000354168811i</t>
  </si>
  <si>
    <t>0.00000197052245 -0.00000354168811i</t>
  </si>
  <si>
    <t>0.00000193257508 +0.00000136860012i</t>
  </si>
  <si>
    <t>0.00000193257508 -0.00000136860012i</t>
  </si>
  <si>
    <t>0.00000189871965 +0.00001183713795i</t>
  </si>
  <si>
    <t>0.00000189871965 -0.00001183713795i</t>
  </si>
  <si>
    <t>0.00000112050840 +0.00000141015753i</t>
  </si>
  <si>
    <t>0.00000112050840 -0.00000141015753i</t>
  </si>
  <si>
    <t>0.00000098205437 +0.00000421983123i</t>
  </si>
  <si>
    <t>0.00000098205437 -0.00000421983123i</t>
  </si>
  <si>
    <t>0.00000059002785 +0.00000101651249i</t>
  </si>
  <si>
    <t>0.00000059002785 -0.00000101651249i</t>
  </si>
  <si>
    <t>0.00000029106780 +0.00000058975843i</t>
  </si>
  <si>
    <t>0.00000029106780 -0.00000058975843i</t>
  </si>
  <si>
    <t>0.00000015592044 +0.00000192485390i</t>
  </si>
  <si>
    <t>0.00000015592044 -0.00000192485390i</t>
  </si>
  <si>
    <t>0.00000005120706 +0.00000013286464i</t>
  </si>
  <si>
    <t>0.00000005120706 -0.00000013286464i</t>
  </si>
  <si>
    <t>0.00000004628765 +0.00000026785612i</t>
  </si>
  <si>
    <t>0.00000004628765 -0.00000026785612i</t>
  </si>
  <si>
    <t>0.00000003369628 +0.00000001728032i</t>
  </si>
  <si>
    <t>0.00000003369628 -0.00000001728032i</t>
  </si>
  <si>
    <t>0.00000001985091 +0.00000002663333i</t>
  </si>
  <si>
    <t>0.00000001985091 -0.00000002663333i</t>
  </si>
  <si>
    <t>0.00000001711858 +0.00000001345978i</t>
  </si>
  <si>
    <t>0.00000001711858 -0.00000001345978i</t>
  </si>
  <si>
    <t>0.00000001257583 +0.00000000268914i</t>
  </si>
  <si>
    <t>0.00000001257583 -0.00000000268914i</t>
  </si>
  <si>
    <t>0.00000001093992 +0.00000004322798i</t>
  </si>
  <si>
    <t>0.00000001093992 -0.00000004322798i</t>
  </si>
  <si>
    <t>0.00000000771755 +0.00000001341893i</t>
  </si>
  <si>
    <t>0.00000000771755 -0.00000001341893i</t>
  </si>
  <si>
    <t>0.00000000678696 +0.00000000403824i</t>
  </si>
  <si>
    <t>0.00000000678696 -0.00000000403824i</t>
  </si>
  <si>
    <t>0.00000000599586 +0.00000001745254i</t>
  </si>
  <si>
    <t>0.00000000599586 -0.00000001745254i</t>
  </si>
  <si>
    <t>0.00000000590170 +0.00000000689013i</t>
  </si>
  <si>
    <t>0.00000000590170 -0.00000000689013i</t>
  </si>
  <si>
    <t>0.00000000563391 +0.00000000295427i</t>
  </si>
  <si>
    <t>0.00000000563391 -0.00000000295427i</t>
  </si>
  <si>
    <t>0.00000000539971 +0.00000000032911i</t>
  </si>
  <si>
    <t>0.00000000539971 -0.00000000032911i</t>
  </si>
  <si>
    <t>0.00000000333044 +0.00000000148401i</t>
  </si>
  <si>
    <t>0.00000000333044 -0.00000000148401i</t>
  </si>
  <si>
    <t>0.00000000259454 +0.00000000597493i</t>
  </si>
  <si>
    <t>0.00000000259454 -0.00000000597493i</t>
  </si>
  <si>
    <t>0.00000000234825 +0.00000000200945i</t>
  </si>
  <si>
    <t>0.00000000234825 -0.00000000200945i</t>
  </si>
  <si>
    <t>0.00000000191707 +0.00000000352599i</t>
  </si>
  <si>
    <t>0.00000000191707 -0.00000000352599i</t>
  </si>
  <si>
    <t>0.00000000127334 +0.00000000297576i</t>
  </si>
  <si>
    <t>0.00000000127334 -0.00000000297576i</t>
  </si>
  <si>
    <t>0.00000000119785 +0.00000000749348i</t>
  </si>
  <si>
    <t>0.00000000119785 -0.00000000749348i</t>
  </si>
  <si>
    <t>0.00000000109621 +0.00000000537070i</t>
  </si>
  <si>
    <t>0.00000000109621 -0.00000000537070i</t>
  </si>
  <si>
    <t>0.00000000052137 +0.00000001021429i</t>
  </si>
  <si>
    <t>0.00000000052137 -0.00000001021429i</t>
  </si>
  <si>
    <t>0.00000000000026 +0.00000000231539i</t>
  </si>
  <si>
    <t>0.00000000000026 -0.00000000231539i</t>
  </si>
  <si>
    <t>0.00000000000006 +0.00000000194000i</t>
  </si>
  <si>
    <t>0.00000000000006 -0.00000000194000i</t>
  </si>
  <si>
    <t>0.00000000000005 +0.00000000000004i</t>
  </si>
  <si>
    <t>0.00000000000005 -0.00000000000004i</t>
  </si>
  <si>
    <t>0.00000000000002 +0.00000000000000i</t>
  </si>
  <si>
    <t>0.00000000000002 -0.00000000000000i</t>
  </si>
  <si>
    <t>0.00000000000000 +0.00000000000000i</t>
  </si>
  <si>
    <t>0.00000000000000 -0.00000000000000i</t>
  </si>
  <si>
    <t>0.00000000000000 +0.00000000000002i</t>
  </si>
  <si>
    <t>0.00000000000000 -0.00000000000002i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</si>
  <si>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</si>
  <si>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</si>
  <si>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</si>
  <si>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</si>
  <si>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</si>
  <si>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</si>
  <si>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</si>
  <si>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</si>
  <si>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-0.00000000000016 +0.00000000000018i</t>
  </si>
  <si>
    <t>-0.00000000000016 -0.00000000000018i</t>
  </si>
  <si>
    <t>-0.00000000052145 +0.00000001021537i</t>
  </si>
  <si>
    <t>-0.00000000052145 -0.00000001021537i</t>
  </si>
  <si>
    <t>-0.00000000109632 +0.00000000537064i</t>
  </si>
  <si>
    <t>-0.00000000109632 -0.00000000537064i</t>
  </si>
  <si>
    <t>-0.00000000119767 +0.00000000749347i</t>
  </si>
  <si>
    <t>-0.00000000119767 -0.00000000749347i</t>
  </si>
  <si>
    <t>-0.00000000127339 +0.00000000297590i</t>
  </si>
  <si>
    <t>-0.00000000127339 -0.00000000297590i</t>
  </si>
  <si>
    <t>-0.00000000191699 +0.00000000352583i</t>
  </si>
  <si>
    <t>-0.00000000191699 -0.00000000352583i</t>
  </si>
  <si>
    <t>-0.00000000234847 +0.00000000200979i</t>
  </si>
  <si>
    <t>-0.00000000234847 -0.00000000200979i</t>
  </si>
  <si>
    <t>-0.00000000259447 +0.00000000597497i</t>
  </si>
  <si>
    <t>-0.00000000259447 -0.00000000597497i</t>
  </si>
  <si>
    <t>-0.00000000333057 +0.00000000148390i</t>
  </si>
  <si>
    <t>-0.00000000333057 -0.00000000148390i</t>
  </si>
  <si>
    <t>-0.00000000539970 +0.00000000032921i</t>
  </si>
  <si>
    <t>-0.00000000539970 -0.00000000032921i</t>
  </si>
  <si>
    <t>-0.00000000563370 +0.00000000295453i</t>
  </si>
  <si>
    <t>-0.00000000563370 -0.00000000295453i</t>
  </si>
  <si>
    <t>-0.00000000590165 +0.00000000689011i</t>
  </si>
  <si>
    <t>-0.00000000590165 -0.00000000689011i</t>
  </si>
  <si>
    <t>-0.00000000599589 +0.00000001745263i</t>
  </si>
  <si>
    <t>-0.00000000599589 -0.00000001745263i</t>
  </si>
  <si>
    <t>-0.00000000678710 +0.00000000403794i</t>
  </si>
  <si>
    <t>-0.00000000678710 -0.00000000403794i</t>
  </si>
  <si>
    <t>-0.00000000771763 +0.00000001341889i</t>
  </si>
  <si>
    <t>-0.00000000771763 -0.00000001341889i</t>
  </si>
  <si>
    <t>-0.00000001094194 +0.00000004322988i</t>
  </si>
  <si>
    <t>-0.00000001094194 -0.00000004322988i</t>
  </si>
  <si>
    <t>-0.00000001257611 +0.00000000268885i</t>
  </si>
  <si>
    <t>-0.00000001257611 -0.00000000268885i</t>
  </si>
  <si>
    <t>-0.00000001711835 +0.00000001345963i</t>
  </si>
  <si>
    <t>-0.00000001711835 -0.00000001345963i</t>
  </si>
  <si>
    <t>-0.00000001985129 +0.00000002663552i</t>
  </si>
  <si>
    <t>-0.00000001985129 -0.00000002663552i</t>
  </si>
  <si>
    <t>-0.00000003369525 +0.00000001728138i</t>
  </si>
  <si>
    <t>-0.00000003369525 -0.00000001728138i</t>
  </si>
  <si>
    <t>-0.00000004770107 +0.00000026470463i</t>
  </si>
  <si>
    <t>-0.00000004770107 -0.00000026470463i</t>
  </si>
  <si>
    <t>-0.00000005101921 +0.00000013288493i</t>
  </si>
  <si>
    <t>-0.00000005101921 -0.00000013288493i</t>
  </si>
  <si>
    <t>-0.00000005598684 +0.00000229225352i</t>
  </si>
  <si>
    <t>-0.00000005598684 -0.00000229225352i</t>
  </si>
  <si>
    <t>-0.00000048485009 +0.00000010324474i</t>
  </si>
  <si>
    <t>-0.00000048485009 -0.00000010324474i</t>
  </si>
  <si>
    <t>-0.00000094545151 +0.00000289098269i</t>
  </si>
  <si>
    <t>-0.00000094545151 -0.00000289098269i</t>
  </si>
  <si>
    <t>-0.00000117416972 +0.00000137453986i</t>
  </si>
  <si>
    <t>-0.00000117416972 -0.00000137453986i</t>
  </si>
  <si>
    <t>-0.00000183721570 +0.00000265908987i</t>
  </si>
  <si>
    <t>-0.00000183721570 -0.00000265908987i</t>
  </si>
  <si>
    <t>-0.00000208602799 +0.00000094547791i</t>
  </si>
  <si>
    <t>-0.00000208602799 -0.00000094547791i</t>
  </si>
  <si>
    <t>-0.00000230599126 +0.00000407830847i</t>
  </si>
  <si>
    <t>-0.00000230599126 -0.00000407830847i</t>
  </si>
  <si>
    <t>-0.00000386138451 +0.00000098532583i</t>
  </si>
  <si>
    <t>-0.00000386138451 -0.00000098532583i</t>
  </si>
  <si>
    <t>-0.00006357370645 +0.00012610983398i</t>
  </si>
  <si>
    <t>-0.00006357370645 -0.00012610983398i</t>
  </si>
  <si>
    <t>-0.00012305393482 +0.00007387352291i</t>
  </si>
  <si>
    <t>-0.00012305393482 -0.00007387352291i</t>
  </si>
  <si>
    <t>-0.00017985877506 +0.00069468175009i</t>
  </si>
  <si>
    <t>-0.00017985877506 -0.00069468175009i</t>
  </si>
  <si>
    <t>-0.00056724131102 +0.01739179118356i</t>
  </si>
  <si>
    <t>-0.00056724131102 -0.01739179118356i</t>
  </si>
  <si>
    <t>-0.00064080580202 +0.00029950548168i</t>
  </si>
  <si>
    <t>-0.00064080580202 -0.00029950548168i</t>
  </si>
  <si>
    <t>-0.00187844110564 +0.68498011625439i</t>
  </si>
  <si>
    <t>-0.00187844110564 -0.68498011625439i</t>
  </si>
  <si>
    <t>-0.00439964979321 +0.32537772188064i</t>
  </si>
  <si>
    <t>-0.00439964979321 -0.32537772188064i</t>
  </si>
  <si>
    <t>-0.00605681684388 +0.24195882609284i</t>
  </si>
  <si>
    <t>-0.00605681684388 -0.24195882609284i</t>
  </si>
  <si>
    <t>-0.00766883495970 +0.00132549124016i</t>
  </si>
  <si>
    <t>-0.00766883495970 -0.00132549124016i</t>
  </si>
  <si>
    <t>-0.00827340723674 +0.01509608216208i</t>
  </si>
  <si>
    <t>-0.00827340723674 -0.01509608216208i</t>
  </si>
  <si>
    <t>-0.01153498234503 +0.02354873689120i</t>
  </si>
  <si>
    <t>-0.01153498234503 -0.02354873689120i</t>
  </si>
  <si>
    <t>-0.01441007520110 +0.07700545954588i</t>
  </si>
  <si>
    <t>-0.01441007520110 -0.07700545954588i</t>
  </si>
  <si>
    <t>-0.01493648480288 +0.00395414707943i</t>
  </si>
  <si>
    <t>-0.01493648480288 -0.00395414707943i</t>
  </si>
  <si>
    <t>-0.01680145515702 +0.00199839665449i</t>
  </si>
  <si>
    <t>-0.01680145515702 -0.00199839665449i</t>
  </si>
  <si>
    <t>-0.01762434111032 +0.33535876159424i</t>
  </si>
  <si>
    <t>-0.01762434111032 -0.33535876159424i</t>
  </si>
  <si>
    <t>-0.01777801759704 +0.04838201067352i</t>
  </si>
  <si>
    <t>-0.01777801759704 -0.04838201067352i</t>
  </si>
  <si>
    <t>-0.01816127388853 +0.10270562657964i</t>
  </si>
  <si>
    <t>-0.01816127388853 -0.10270562657964i</t>
  </si>
  <si>
    <t>-0.03053096384836 +0.01150162304014i</t>
  </si>
  <si>
    <t>-0.03053096384836 -0.01150162304014i</t>
  </si>
  <si>
    <t>-0.03184677440837 +0.39498361442133i</t>
  </si>
  <si>
    <t>-0.03184677440837 -0.39498361442133i</t>
  </si>
  <si>
    <t>-0.03329040715477 +0.54409885138364i</t>
  </si>
  <si>
    <t>-0.03329040715477 -0.54409885138364i</t>
  </si>
  <si>
    <t>-0.03512812221908 +0.49365299437959i</t>
  </si>
  <si>
    <t>-0.03512812221908 -0.49365299437959i</t>
  </si>
  <si>
    <t>-0.03539829884992 +0.57201499628229i</t>
  </si>
  <si>
    <t>-0.03539829884992 -0.57201499628229i</t>
  </si>
  <si>
    <t>-0.05230849171371 +0.38855840930932i</t>
  </si>
  <si>
    <t>-0.05230849171371 -0.38855840930932i</t>
  </si>
  <si>
    <t>-0.05426254992917 +0.02303746507700i</t>
  </si>
  <si>
    <t>-0.05426254992917 -0.02303746507700i</t>
  </si>
  <si>
    <t>-0.05882969768537 +0.63741474001156i</t>
  </si>
  <si>
    <t>-0.05882969768537 -0.63741474001156i</t>
  </si>
  <si>
    <t>-0.06001806703163 +0.19849144089443i</t>
  </si>
  <si>
    <t>-0.06001806703163 -0.19849144089443i</t>
  </si>
  <si>
    <t>-0.06370976473589 +0.46729922741318i</t>
  </si>
  <si>
    <t>-0.06370976473589 -0.46729922741318i</t>
  </si>
  <si>
    <t>-0.07054662754763 +0.22993651560472i</t>
  </si>
  <si>
    <t>-0.07054662754763 -0.22993651560472i</t>
  </si>
  <si>
    <t>-0.07285337113380 +0.15684301238395i</t>
  </si>
  <si>
    <t>-0.07285337113380 -0.15684301238395i</t>
  </si>
  <si>
    <t>-0.07989192418505 +0.01173700704467i</t>
  </si>
  <si>
    <t>-0.07989192418505 -0.01173700704467i</t>
  </si>
  <si>
    <t>-0.08935965469616 +0.05727357385474i</t>
  </si>
  <si>
    <t>-0.08935965469616 -0.05727357385474i</t>
  </si>
  <si>
    <t>-0.08953525643099 +0.23544607582162i</t>
  </si>
  <si>
    <t>-0.08953525643099 -0.23544607582162i</t>
  </si>
  <si>
    <t>-0.09205114232013 +0.28711108596544i</t>
  </si>
  <si>
    <t>-0.09205114232013 -0.28711108596544i</t>
  </si>
  <si>
    <t>-0.09542801038233 +0.65385117479786i</t>
  </si>
  <si>
    <t>-0.09542801038233 -0.65385117479786i</t>
  </si>
  <si>
    <t>-0.09788904981416 +0.26073102055107i</t>
  </si>
  <si>
    <t>-0.09788904981416 -0.26073102055107i</t>
  </si>
  <si>
    <t>-0.09936297307557 +0.62014195611892i</t>
  </si>
  <si>
    <t>-0.09936297307557 -0.62014195611892i</t>
  </si>
  <si>
    <t>-0.09950757323021 +0.33594958963884i</t>
  </si>
  <si>
    <t>-0.09950757323021 -0.33594958963884i</t>
  </si>
  <si>
    <t>-0.10001566350545 +0.50448136379167i</t>
  </si>
  <si>
    <t>-0.10001566350545 -0.50448136379167i</t>
  </si>
  <si>
    <t>-0.11245419710043 +0.53093487361954i</t>
  </si>
  <si>
    <t>-0.11245419710043 -0.53093487361954i</t>
  </si>
  <si>
    <t>-0.11415127746765 +0.08703020805976i</t>
  </si>
  <si>
    <t>-0.11415127746765 -0.08703020805976i</t>
  </si>
  <si>
    <t>-0.11537527966075 +0.62306898254245i</t>
  </si>
  <si>
    <t>-0.11537527966075 -0.62306898254245i</t>
  </si>
  <si>
    <t>-0.12136065582465 +0.13653592056541i</t>
  </si>
  <si>
    <t>-0.12136065582465 -0.13653592056541i</t>
  </si>
  <si>
    <t>-0.12270136076263 +0.29506438168137i</t>
  </si>
  <si>
    <t>-0.12270136076263 -0.29506438168137i</t>
  </si>
  <si>
    <t>-0.12295479735902 +0.43720191101154i</t>
  </si>
  <si>
    <t>-0.12295479735902 -0.43720191101154i</t>
  </si>
  <si>
    <t>-0.12322397572342 +0.60602461289803i</t>
  </si>
  <si>
    <t>-0.12322397572342 -0.60602461289803i</t>
  </si>
  <si>
    <t>-0.12602477910461 +0.16614948581084i</t>
  </si>
  <si>
    <t>-0.12602477910461 -0.16614948581084i</t>
  </si>
  <si>
    <t>-0.12724059080904 +0.07536662279672i</t>
  </si>
  <si>
    <t>-0.12724059080904 -0.07536662279672i</t>
  </si>
  <si>
    <t>-0.12936862673607 +0.64467208777076i</t>
  </si>
  <si>
    <t>-0.12936862673607 -0.64467208777076i</t>
  </si>
  <si>
    <t>-0.13047916314135 +0.59087021801606i</t>
  </si>
  <si>
    <t>-0.13047916314135 -0.59087021801606i</t>
  </si>
  <si>
    <t>-0.13778262285460 +0.56611640994062i</t>
  </si>
  <si>
    <t>-0.13778262285460 -0.56611640994062i</t>
  </si>
  <si>
    <t>-0.13804414864008 +0.65849178621093i</t>
  </si>
  <si>
    <t>-0.13804414864008 -0.65849178621093i</t>
  </si>
  <si>
    <t>-0.13837651017071 +0.54307301154134i</t>
  </si>
  <si>
    <t>-0.13837651017071 -0.54307301154134i</t>
  </si>
  <si>
    <t>-0.14036698400902 +0.16979953116307i</t>
  </si>
  <si>
    <t>-0.14036698400902 -0.16979953116307i</t>
  </si>
  <si>
    <t>-0.14393443136860 +0.52358883184616i</t>
  </si>
  <si>
    <t>-0.14393443136860 -0.52358883184616i</t>
  </si>
  <si>
    <t>-0.14888957619933 +0.36968235668447i</t>
  </si>
  <si>
    <t>-0.14888957619933 -0.36968235668447i</t>
  </si>
  <si>
    <t>-0.15425694967250 +0.19671409985387i</t>
  </si>
  <si>
    <t>-0.15425694967250 -0.19671409985387i</t>
  </si>
  <si>
    <t>-0.16022264859925 +0.45998109453960i</t>
  </si>
  <si>
    <t>-0.16022264859925 -0.45998109453960i</t>
  </si>
  <si>
    <t>-0.16218760202245 +0.48801637868014i</t>
  </si>
  <si>
    <t>-0.16218760202245 -0.48801637868014i</t>
  </si>
  <si>
    <t>-0.17250666725997 +0.58281709608995i</t>
  </si>
  <si>
    <t>-0.17250666725997 -0.58281709608995i</t>
  </si>
  <si>
    <t>-0.17886168221110 +0.56800806094695i</t>
  </si>
  <si>
    <t>-0.17886168221110 -0.56800806094695i</t>
  </si>
  <si>
    <t>-0.18045892730630 +0.56029858109689i</t>
  </si>
  <si>
    <t>-0.18045892730630 -0.56029858109689i</t>
  </si>
  <si>
    <t>-0.18539829168952 +0.62951093889235i</t>
  </si>
  <si>
    <t>-0.18539829168952 -0.62951093889235i</t>
  </si>
  <si>
    <t>-0.18776008135505 +0.62287009789995i</t>
  </si>
  <si>
    <t>-0.18776008135505 -0.62287009789995i</t>
  </si>
  <si>
    <t>-0.18782122692640 +0.63832924659842i</t>
  </si>
  <si>
    <t>-0.18782122692640 -0.63832924659842i</t>
  </si>
  <si>
    <t>-0.19351732635415 +0.68404002303355i</t>
  </si>
  <si>
    <t>-0.19351732635415 -0.68404002303355i</t>
  </si>
  <si>
    <t>-0.19376509451371 +0.41196153553159i</t>
  </si>
  <si>
    <t>-0.19376509451371 -0.41196153553159i</t>
  </si>
  <si>
    <t>-0.20085825488235 +0.13991730754375i</t>
  </si>
  <si>
    <t>-0.20085825488235 -0.13991730754375i</t>
  </si>
  <si>
    <t>-0.20236096698076 +0.31176961001570i</t>
  </si>
  <si>
    <t>-0.20236096698076 -0.31176961001570i</t>
  </si>
  <si>
    <t>-0.20795313765827 +0.66993395588365i</t>
  </si>
  <si>
    <t>-0.20795313765827 -0.66993395588365i</t>
  </si>
  <si>
    <t>-0.21374159886546 +0.50663102478418i</t>
  </si>
  <si>
    <t>-0.21374159886546 -0.50663102478418i</t>
  </si>
  <si>
    <t>-0.21668354976636 +0.22869226750295i</t>
  </si>
  <si>
    <t>-0.21668354976636 -0.22869226750295i</t>
  </si>
  <si>
    <t>-0.21669579439843 +0.49139195109020i</t>
  </si>
  <si>
    <t>-0.21669579439843 -0.49139195109020i</t>
  </si>
  <si>
    <t>-0.21711123743247 +0.52131032028114i</t>
  </si>
  <si>
    <t>-0.21711123743247 -0.52131032028114i</t>
  </si>
  <si>
    <t>-0.21722059253441 +0.39781199328885i</t>
  </si>
  <si>
    <t>-0.21722059253441 -0.39781199328885i</t>
  </si>
  <si>
    <t>-0.21723926205241 +0.36911942280937i</t>
  </si>
  <si>
    <t>-0.21723926205241 -0.36911942280937i</t>
  </si>
  <si>
    <t>-0.21844932084597 +0.71265407664062i</t>
  </si>
  <si>
    <t>-0.21844932084597 -0.71265407664062i</t>
  </si>
  <si>
    <t>-0.21995475283201 +0.62068983607760i</t>
  </si>
  <si>
    <t>-0.21995475283201 -0.62068983607760i</t>
  </si>
  <si>
    <t>-0.22108302270558 +0.55418447116291i</t>
  </si>
  <si>
    <t>-0.22108302270558 -0.55418447116291i</t>
  </si>
  <si>
    <t>-0.22383501442108 +0.54162431606659i</t>
  </si>
  <si>
    <t>-0.22383501442108 -0.54162431606659i</t>
  </si>
  <si>
    <t>-0.22426991016026 +0.01967541227432i</t>
  </si>
  <si>
    <t>-0.22426991016026 -0.01967541227432i</t>
  </si>
  <si>
    <t>-0.22757389832084 +0.46500647492276i</t>
  </si>
  <si>
    <t>-0.22757389832084 -0.46500647492276i</t>
  </si>
  <si>
    <t>-0.22833412461623 +0.44926851916674i</t>
  </si>
  <si>
    <t>-0.22833412461623 -0.44926851916674i</t>
  </si>
  <si>
    <t>-0.22959636426462 +0.57481808225275i</t>
  </si>
  <si>
    <t>-0.22959636426462 -0.57481808225275i</t>
  </si>
  <si>
    <t>-0.23155503989110 +0.45681707578103i</t>
  </si>
  <si>
    <t>-0.23155503989110 -0.45681707578103i</t>
  </si>
  <si>
    <t>-0.23167426320599 +0.55113746816112i</t>
  </si>
  <si>
    <t>-0.23167426320599 -0.55113746816112i</t>
  </si>
  <si>
    <t>-0.23496353615741 +0.43685679887401i</t>
  </si>
  <si>
    <t>-0.23496353615741 -0.43685679887401i</t>
  </si>
  <si>
    <t>-0.23556742231575 +0.38340873849037i</t>
  </si>
  <si>
    <t>-0.23556742231575 -0.38340873849037i</t>
  </si>
  <si>
    <t>-0.23678692534979 +0.47439389908013i</t>
  </si>
  <si>
    <t>-0.23678692534979 -0.47439389908013i</t>
  </si>
  <si>
    <t>-0.23796981192189 +0.40002252855757i</t>
  </si>
  <si>
    <t>-0.23796981192189 -0.40002252855757i</t>
  </si>
  <si>
    <t>-0.23880299008708 +0.50545313406536i</t>
  </si>
  <si>
    <t>-0.23880299008708 -0.50545313406536i</t>
  </si>
  <si>
    <t>-0.24405029983926 +0.21779140757762i</t>
  </si>
  <si>
    <t>-0.24405029983926 -0.21779140757762i</t>
  </si>
  <si>
    <t>-0.24522769407076 +0.54136773065782i</t>
  </si>
  <si>
    <t>-0.24522769407076 -0.54136773065782i</t>
  </si>
  <si>
    <t>-0.24693877290986 +0.41007548536844i</t>
  </si>
  <si>
    <t>-0.24693877290986 -0.41007548536844i</t>
  </si>
  <si>
    <t>-0.24718052766293 +0.19727262239895i</t>
  </si>
  <si>
    <t>-0.24718052766293 -0.19727262239895i</t>
  </si>
  <si>
    <t>-0.24800178778779 +0.54997325359543i</t>
  </si>
  <si>
    <t>-0.24800178778779 -0.54997325359543i</t>
  </si>
  <si>
    <t>-0.24839866567296 +0.01031073435685i</t>
  </si>
  <si>
    <t>-0.24839866567296 -0.01031073435685i</t>
  </si>
  <si>
    <t>-0.25002249970988 +0.34889131679165i</t>
  </si>
  <si>
    <t>-0.25002249970988 -0.34889131679165i</t>
  </si>
  <si>
    <t>-0.25391211246487 +0.23765298610521i</t>
  </si>
  <si>
    <t>-0.25391211246487 -0.23765298610521i</t>
  </si>
  <si>
    <t>-0.25557727133469 +0.11670691940585i</t>
  </si>
  <si>
    <t>-0.25557727133469 -0.11670691940585i</t>
  </si>
  <si>
    <t>-0.25611409972531 +0.58026366295959i</t>
  </si>
  <si>
    <t>-0.25611409972531 -0.58026366295959i</t>
  </si>
  <si>
    <t>-0.25703807617723 +0.41020449149285i</t>
  </si>
  <si>
    <t>-0.25703807617723 -0.41020449149285i</t>
  </si>
  <si>
    <t>-0.26002750704979 +0.44013335143068i</t>
  </si>
  <si>
    <t>-0.26002750704979 -0.44013335143068i</t>
  </si>
  <si>
    <t>-0.26284408614807 +0.29191893337291i</t>
  </si>
  <si>
    <t>-0.26284408614807 -0.29191893337291i</t>
  </si>
  <si>
    <t>-0.26390454376249 +0.31572570872623i</t>
  </si>
  <si>
    <t>-0.26390454376249 -0.31572570872623i</t>
  </si>
  <si>
    <t>-0.26438147783773 +0.43845797916128i</t>
  </si>
  <si>
    <t>-0.26438147783773 -0.43845797916128i</t>
  </si>
  <si>
    <t>-0.27263382208211 +0.60357932691387i</t>
  </si>
  <si>
    <t>-0.27263382208211 -0.60357932691387i</t>
  </si>
  <si>
    <t>-0.27296708919762 +0.54730645775345i</t>
  </si>
  <si>
    <t>-0.27296708919762 -0.54730645775345i</t>
  </si>
  <si>
    <t>-0.27937362463376 +0.60441922600922i</t>
  </si>
  <si>
    <t>-0.27937362463376 -0.60441922600922i</t>
  </si>
  <si>
    <t>-0.28269211538362 +0.39454551097683i</t>
  </si>
  <si>
    <t>-0.28269211538362 -0.39454551097683i</t>
  </si>
  <si>
    <t>-0.28295413610206 +0.21964607339326i</t>
  </si>
  <si>
    <t>-0.28295413610206 -0.21964607339326i</t>
  </si>
  <si>
    <t>-0.28706886332419 +0.36188706085704i</t>
  </si>
  <si>
    <t>-0.28706886332419 -0.36188706085704i</t>
  </si>
  <si>
    <t>-0.28731541387076 +0.00050449035992i</t>
  </si>
  <si>
    <t>-0.28731541387076 -0.00050449035992i</t>
  </si>
  <si>
    <t>-0.28733192598720 +0.51657605297999i</t>
  </si>
  <si>
    <t>-0.28733192598720 -0.51657605297999i</t>
  </si>
  <si>
    <t>-0.29158678765059 +0.41742571402102i</t>
  </si>
  <si>
    <t>-0.29158678765059 -0.41742571402102i</t>
  </si>
  <si>
    <t>-0.29280983054116 +0.06701666917336i</t>
  </si>
  <si>
    <t>-0.29280983054116 -0.06701666917336i</t>
  </si>
  <si>
    <t>-0.29314212553162 +0.50400643198063i</t>
  </si>
  <si>
    <t>-0.29314212553162 -0.50400643198063i</t>
  </si>
  <si>
    <t>-0.29404453960219 +0.49281372170889i</t>
  </si>
  <si>
    <t>-0.29404453960219 -0.49281372170889i</t>
  </si>
  <si>
    <t>-0.29873033639862 +0.02909396953713i</t>
  </si>
  <si>
    <t>-0.29873033639862 -0.02909396953713i</t>
  </si>
  <si>
    <t>-0.30553585684300 +0.38006728256039i</t>
  </si>
  <si>
    <t>-0.30553585684300 -0.38006728256039i</t>
  </si>
  <si>
    <t>-0.30756035448812 +0.01468310983339i</t>
  </si>
  <si>
    <t>-0.30756035448812 -0.01468310983339i</t>
  </si>
  <si>
    <t>-0.31066544726790 +0.31055835056616i</t>
  </si>
  <si>
    <t>-0.31066544726790 -0.31055835056616i</t>
  </si>
  <si>
    <t>-0.31240479375903 +0.43045939956407i</t>
  </si>
  <si>
    <t>-0.31240479375903 -0.43045939956407i</t>
  </si>
  <si>
    <t>-0.31263309542670 +0.58628589684211i</t>
  </si>
  <si>
    <t>-0.31263309542670 -0.58628589684211i</t>
  </si>
  <si>
    <t>-0.32111619282482 +0.41798064269421i</t>
  </si>
  <si>
    <t>-0.32111619282482 -0.41798064269421i</t>
  </si>
  <si>
    <t>-0.32302703291759 +0.14937933209336i</t>
  </si>
  <si>
    <t>-0.32302703291759 -0.14937933209336i</t>
  </si>
  <si>
    <t>-0.32381856362169 +0.39360801827705i</t>
  </si>
  <si>
    <t>-0.32381856362169 -0.39360801827705i</t>
  </si>
  <si>
    <t>-0.32488894895068 +0.48318755160549i</t>
  </si>
  <si>
    <t>-0.32488894895068 -0.48318755160549i</t>
  </si>
  <si>
    <t>-0.32623411248198 +0.49574933680615i</t>
  </si>
  <si>
    <t>-0.32623411248198 -0.49574933680615i</t>
  </si>
  <si>
    <t>-0.33067123005838 +0.45035436048905i</t>
  </si>
  <si>
    <t>-0.33067123005838 -0.45035436048905i</t>
  </si>
  <si>
    <t>-0.33130861115573 +0.00076268666317i</t>
  </si>
  <si>
    <t>-0.33130861115573 -0.00076268666317i</t>
  </si>
  <si>
    <t>-0.33361854995771 +0.27296054482662i</t>
  </si>
  <si>
    <t>-0.33361854995771 -0.27296054482662i</t>
  </si>
  <si>
    <t>-0.33691644061462 +0.41489329110833i</t>
  </si>
  <si>
    <t>-0.33691644061462 -0.41489329110833i</t>
  </si>
  <si>
    <t>-0.33844219588303 +0.42941853109879i</t>
  </si>
  <si>
    <t>-0.33844219588303 -0.42941853109879i</t>
  </si>
  <si>
    <t>-0.33917856738144 +0.44698684809348i</t>
  </si>
  <si>
    <t>-0.33917856738144 -0.44698684809348i</t>
  </si>
  <si>
    <t>-0.34040932979442 +0.46799953292981i</t>
  </si>
  <si>
    <t>-0.34040932979442 -0.46799953292981i</t>
  </si>
  <si>
    <t>-0.34285275021502 +0.33056212305975i</t>
  </si>
  <si>
    <t>-0.34285275021502 -0.33056212305975i</t>
  </si>
  <si>
    <t>-0.34472054459124 +0.33939936183587i</t>
  </si>
  <si>
    <t>-0.34472054459124 -0.33939936183587i</t>
  </si>
  <si>
    <t>-0.34502025461850 +0.30773922777802i</t>
  </si>
  <si>
    <t>-0.34502025461850 -0.30773922777802i</t>
  </si>
  <si>
    <t>-0.34515626006769 +0.57273952420114i</t>
  </si>
  <si>
    <t>-0.34515626006769 -0.57273952420114i</t>
  </si>
  <si>
    <t>-0.35840646397959 +0.41291080366097i</t>
  </si>
  <si>
    <t>-0.35840646397959 -0.41291080366097i</t>
  </si>
  <si>
    <t>-0.36899461415888 +0.22320402356573i</t>
  </si>
  <si>
    <t>-0.36899461415888 -0.22320402356573i</t>
  </si>
  <si>
    <t>-0.38231077777566 +0.45216197480679i</t>
  </si>
  <si>
    <t>-0.38231077777566 -0.45216197480679i</t>
  </si>
  <si>
    <t>-0.38963914777069 +0.72334578075765i</t>
  </si>
  <si>
    <t>-0.38963914777069 -0.72334578075765i</t>
  </si>
  <si>
    <t>-0.39039644309651 +0.50202947372742i</t>
  </si>
  <si>
    <t>-0.39039644309651 -0.50202947372742i</t>
  </si>
  <si>
    <t>-0.39137328602159 +0.07005470943744i</t>
  </si>
  <si>
    <t>-0.39137328602159 -0.07005470943744i</t>
  </si>
  <si>
    <t>-0.39189477879626 +0.47601529725501i</t>
  </si>
  <si>
    <t>-0.39189477879626 -0.47601529725501i</t>
  </si>
  <si>
    <t>-0.40077552661368 +0.47074614057823i</t>
  </si>
  <si>
    <t>-0.40077552661368 -0.47074614057823i</t>
  </si>
  <si>
    <t>-0.40115728787781 +0.66483504338484i</t>
  </si>
  <si>
    <t>-0.40115728787781 -0.66483504338484i</t>
  </si>
  <si>
    <t>-0.40719706443620 +0.09643617533581i</t>
  </si>
  <si>
    <t>-0.40719706443620 -0.09643617533581i</t>
  </si>
  <si>
    <t>-0.40733941557212 +0.14727443727806i</t>
  </si>
  <si>
    <t>-0.40733941557212 -0.14727443727806i</t>
  </si>
  <si>
    <t>-0.41332601646211 +0.18037066579017i</t>
  </si>
  <si>
    <t>-0.41332601646211 -0.18037066579017i</t>
  </si>
  <si>
    <t>-0.42134367390269 +0.05931104336688i</t>
  </si>
  <si>
    <t>-0.42134367390269 -0.05931104336688i</t>
  </si>
  <si>
    <t>-0.44098565243864 +0.00714614650685i</t>
  </si>
  <si>
    <t>-0.44098565243864 -0.00714614650685i</t>
  </si>
  <si>
    <t>-0.44848304939685 +0.35938715786296i</t>
  </si>
  <si>
    <t>-0.44848304939685 -0.35938715786296i</t>
  </si>
  <si>
    <t>-0.46667261757299 +0.00649434634226i</t>
  </si>
  <si>
    <t>-0.46667261757299 -0.00649434634226i</t>
  </si>
  <si>
    <t>-0.49214206477711 +0.57493298936428i</t>
  </si>
  <si>
    <t>-0.49214206477711 -0.57493298936428i</t>
  </si>
  <si>
    <t>-0.60067445204616 +0.00941956483674i</t>
  </si>
  <si>
    <t>-0.60067445204616 -0.00941956483674i</t>
  </si>
  <si>
    <t>-0.60491223646505 +0.31622858475334i</t>
  </si>
  <si>
    <t>-0.60491223646505 -0.31622858475334i</t>
  </si>
  <si>
    <t>-0.69542762246319 +0.46338590056793i</t>
  </si>
  <si>
    <t>-0.69542762246319 -0.46338590056793i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</si>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</sst>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forecasts!$C$562:$AY$562</c:f>
              <c:numCache>
                <c:formatCode>_(* #,##0_);_(* \(#,##0\);_(* "-"??_);_(@_)</c:formatCode>
                <c:ptCount val="49"/>
                <c:pt idx="0">
                  <c:v>0</c:v>
                </c:pt>
                <c:pt idx="1">
                  <c:v>-1087986.8974537067</c:v>
                </c:pt>
                <c:pt idx="2">
                  <c:v>-791820.39467904496</c:v>
                </c:pt>
                <c:pt idx="3">
                  <c:v>-84704.208871319395</c:v>
                </c:pt>
                <c:pt idx="4">
                  <c:v>274901.93613704044</c:v>
                </c:pt>
                <c:pt idx="5">
                  <c:v>196266.93588703012</c:v>
                </c:pt>
                <c:pt idx="6">
                  <c:v>-124442.77747195246</c:v>
                </c:pt>
                <c:pt idx="7">
                  <c:v>-90788.38345391491</c:v>
                </c:pt>
                <c:pt idx="8">
                  <c:v>-124742.08306155732</c:v>
                </c:pt>
                <c:pt idx="9">
                  <c:v>-328457.20903369022</c:v>
                </c:pt>
                <c:pt idx="10">
                  <c:v>-516414.43895119289</c:v>
                </c:pt>
                <c:pt idx="11">
                  <c:v>-696617.69380574999</c:v>
                </c:pt>
                <c:pt idx="12">
                  <c:v>-873863.75976592896</c:v>
                </c:pt>
                <c:pt idx="13">
                  <c:v>-794877.89924167644</c:v>
                </c:pt>
                <c:pt idx="14">
                  <c:v>-893331.48094641289</c:v>
                </c:pt>
                <c:pt idx="15">
                  <c:v>-955993.6236466124</c:v>
                </c:pt>
                <c:pt idx="16">
                  <c:v>-901310.61564023606</c:v>
                </c:pt>
                <c:pt idx="17">
                  <c:v>-962813.64776474272</c:v>
                </c:pt>
                <c:pt idx="18">
                  <c:v>-954349.49081465183</c:v>
                </c:pt>
                <c:pt idx="19">
                  <c:v>-887255.5849316885</c:v>
                </c:pt>
                <c:pt idx="20">
                  <c:v>-921178.50910697051</c:v>
                </c:pt>
                <c:pt idx="21">
                  <c:v>-906532.50671153842</c:v>
                </c:pt>
                <c:pt idx="22">
                  <c:v>-866999.09369185928</c:v>
                </c:pt>
                <c:pt idx="23">
                  <c:v>-927610.99604110222</c:v>
                </c:pt>
                <c:pt idx="24">
                  <c:v>-925069.11906807753</c:v>
                </c:pt>
                <c:pt idx="25">
                  <c:v>-924952.40557769325</c:v>
                </c:pt>
                <c:pt idx="26">
                  <c:v>-994568.01703270373</c:v>
                </c:pt>
                <c:pt idx="27">
                  <c:v>-986842.22068022657</c:v>
                </c:pt>
                <c:pt idx="28">
                  <c:v>-1001913.4594123836</c:v>
                </c:pt>
                <c:pt idx="29">
                  <c:v>-1054097.6579209017</c:v>
                </c:pt>
                <c:pt idx="30">
                  <c:v>-1033471.4538456725</c:v>
                </c:pt>
                <c:pt idx="31">
                  <c:v>-1047401.2846923311</c:v>
                </c:pt>
                <c:pt idx="32">
                  <c:v>-1075628.2536975658</c:v>
                </c:pt>
                <c:pt idx="33">
                  <c:v>-1045980.5127639752</c:v>
                </c:pt>
                <c:pt idx="34">
                  <c:v>-1059005.396748744</c:v>
                </c:pt>
                <c:pt idx="35">
                  <c:v>-1072586.9761069375</c:v>
                </c:pt>
                <c:pt idx="36">
                  <c:v>-1045346.6042017065</c:v>
                </c:pt>
                <c:pt idx="37">
                  <c:v>-1064432.0045383133</c:v>
                </c:pt>
                <c:pt idx="38">
                  <c:v>-1072358.5604079082</c:v>
                </c:pt>
                <c:pt idx="39">
                  <c:v>-1054681.7632918146</c:v>
                </c:pt>
                <c:pt idx="40">
                  <c:v>-1078666.8252811469</c:v>
                </c:pt>
                <c:pt idx="41">
                  <c:v>-1081052.3460893731</c:v>
                </c:pt>
                <c:pt idx="42">
                  <c:v>-1070054.8819092817</c:v>
                </c:pt>
                <c:pt idx="43">
                  <c:v>-1092933.929261944</c:v>
                </c:pt>
                <c:pt idx="44">
                  <c:v>-1089517.5201920099</c:v>
                </c:pt>
                <c:pt idx="45">
                  <c:v>-1084366.1027411998</c:v>
                </c:pt>
                <c:pt idx="46">
                  <c:v>-1101952.2880069502</c:v>
                </c:pt>
                <c:pt idx="47">
                  <c:v>-1103745.7558766815</c:v>
                </c:pt>
                <c:pt idx="48">
                  <c:v>-1093630.6757348459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2-488E-92ED-E45D008B7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713800"/>
        <c:axId val="441935848"/>
      </c:lineChart>
      <c:catAx>
        <c:axId val="457713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935848"/>
        <c:crosses val="autoZero"/>
        <c:auto val="1"/>
        <c:lblAlgn val="ctr"/>
        <c:lblOffset val="100"/>
        <c:noMultiLvlLbl val="0"/>
      </c:catAx>
      <c:valAx>
        <c:axId val="441935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13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381000</xdr:colOff>
      <xdr:row>554</xdr:row>
      <xdr:rowOff>147637</xdr:rowOff>
    </xdr:from>
    <xdr:to>
      <xdr:col>48</xdr:col>
      <xdr:colOff>285750</xdr:colOff>
      <xdr:row>569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DDA92E-A341-48D2-86F4-D2B89B87B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J9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157</v>
      </c>
      <c r="B8">
        <v>4.6066073085239916</v>
      </c>
      <c r="C8">
        <v>4.6140182192966757</v>
      </c>
      <c r="D8">
        <v>4.6824904218653236</v>
      </c>
      <c r="E8">
        <v>4.4631572119411196</v>
      </c>
      <c r="F8">
        <v>4.9027066151515655E-2</v>
      </c>
      <c r="G8">
        <v>-0.85715935529676324</v>
      </c>
      <c r="H8">
        <v>3.1608070380216842</v>
      </c>
      <c r="I8">
        <v>19.739397456197434</v>
      </c>
      <c r="J8">
        <v>5.1718307540471464E-5</v>
      </c>
    </row>
    <row r="9" spans="1:10" x14ac:dyDescent="0.25">
      <c r="A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36"/>
  <sheetViews>
    <sheetView workbookViewId="0">
      <selection sqref="A1:O1236"/>
    </sheetView>
  </sheetViews>
  <sheetFormatPr defaultRowHeight="15" x14ac:dyDescent="0.25"/>
  <sheetData>
    <row r="1" spans="1:15" x14ac:dyDescent="0.25">
      <c r="A1" t="s">
        <v>158</v>
      </c>
    </row>
    <row r="3" spans="1:15" x14ac:dyDescent="0.25">
      <c r="A3" t="s">
        <v>1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</v>
      </c>
      <c r="H3" t="s">
        <v>1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</row>
    <row r="4" spans="1:15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171</v>
      </c>
      <c r="I4">
        <v>2.4387392184459089</v>
      </c>
      <c r="J4">
        <v>5.4878701630145619</v>
      </c>
      <c r="K4">
        <v>11.039926253508796</v>
      </c>
    </row>
    <row r="5" spans="1:15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172</v>
      </c>
      <c r="I5">
        <v>2.4413502626902726</v>
      </c>
      <c r="J5">
        <v>4.6443161433439792</v>
      </c>
      <c r="K5">
        <v>8.2338688536527371</v>
      </c>
    </row>
    <row r="6" spans="1:15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173</v>
      </c>
      <c r="I6">
        <v>2.4441736904897025</v>
      </c>
      <c r="J6">
        <v>4.5942841446978591</v>
      </c>
      <c r="K6">
        <v>4.7519742483649505</v>
      </c>
    </row>
    <row r="7" spans="1:15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174</v>
      </c>
      <c r="I7">
        <v>2.4397597071341899</v>
      </c>
      <c r="J7">
        <v>5.8950956654144822</v>
      </c>
      <c r="K7">
        <v>9.2064552321065563</v>
      </c>
    </row>
    <row r="8" spans="1:15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175</v>
      </c>
      <c r="I8">
        <v>2.4424527313115134</v>
      </c>
      <c r="J8">
        <v>5.8193526148127015</v>
      </c>
      <c r="K8">
        <v>7.2441175366347297</v>
      </c>
    </row>
    <row r="9" spans="1:15" x14ac:dyDescent="0.25">
      <c r="A9" t="s">
        <v>13</v>
      </c>
      <c r="B9">
        <v>2</v>
      </c>
      <c r="C9">
        <v>3</v>
      </c>
      <c r="D9">
        <v>-2402.9660735097768</v>
      </c>
      <c r="E9">
        <v>-2481.75745946598</v>
      </c>
      <c r="F9">
        <v>-2350.9660735097768</v>
      </c>
      <c r="G9" t="s">
        <v>1</v>
      </c>
      <c r="H9" t="s">
        <v>176</v>
      </c>
      <c r="I9">
        <v>2.4453684291040458</v>
      </c>
      <c r="J9">
        <v>4.6358261225657644</v>
      </c>
      <c r="K9">
        <v>4.1193062453642826</v>
      </c>
    </row>
    <row r="10" spans="1:15" x14ac:dyDescent="0.25">
      <c r="A10" t="s">
        <v>13</v>
      </c>
      <c r="B10">
        <v>3</v>
      </c>
      <c r="C10">
        <v>1</v>
      </c>
      <c r="D10">
        <v>-2369.7035855948288</v>
      </c>
      <c r="E10">
        <v>-2424.2514681798925</v>
      </c>
      <c r="F10">
        <v>-2333.7035855948288</v>
      </c>
      <c r="G10" t="s">
        <v>1</v>
      </c>
      <c r="H10" t="s">
        <v>177</v>
      </c>
      <c r="I10">
        <v>2.4408118537395787</v>
      </c>
      <c r="J10">
        <v>7.1762653424234149</v>
      </c>
      <c r="K10">
        <v>2.0448088898124825</v>
      </c>
    </row>
    <row r="11" spans="1:15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178</v>
      </c>
      <c r="I11">
        <v>2.4435907805371797</v>
      </c>
      <c r="J11">
        <v>7.2750591382212493</v>
      </c>
      <c r="K11">
        <v>2.2649339343804109</v>
      </c>
    </row>
    <row r="12" spans="1:15" x14ac:dyDescent="0.25">
      <c r="A12" t="s">
        <v>13</v>
      </c>
      <c r="B12">
        <v>3</v>
      </c>
      <c r="C12">
        <v>3</v>
      </c>
      <c r="D12">
        <v>-2383.9230609168108</v>
      </c>
      <c r="E12">
        <v>-2468.7753227157991</v>
      </c>
      <c r="F12">
        <v>-2327.9230609168108</v>
      </c>
      <c r="G12" t="s">
        <v>1</v>
      </c>
      <c r="H12" t="s">
        <v>179</v>
      </c>
      <c r="I12">
        <v>2.4466033467774384</v>
      </c>
      <c r="J12">
        <v>6.2300251970292253</v>
      </c>
      <c r="K12">
        <v>1.9494337397313479</v>
      </c>
    </row>
    <row r="13" spans="1:15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171</v>
      </c>
      <c r="I13">
        <v>2.4387392184459089</v>
      </c>
      <c r="J13">
        <v>1.8990950183219035</v>
      </c>
      <c r="K13">
        <v>2.7589360234257136</v>
      </c>
    </row>
    <row r="14" spans="1:15" x14ac:dyDescent="0.25">
      <c r="A14" t="s">
        <v>14</v>
      </c>
      <c r="B14">
        <v>1</v>
      </c>
      <c r="C14">
        <v>2</v>
      </c>
      <c r="D14">
        <v>-2249.4806823009731</v>
      </c>
      <c r="E14">
        <v>-2307.0590028074294</v>
      </c>
      <c r="F14">
        <v>-2211.4806823009731</v>
      </c>
      <c r="G14" t="s">
        <v>1</v>
      </c>
      <c r="H14" t="s">
        <v>172</v>
      </c>
      <c r="I14">
        <v>2.4413502626902726</v>
      </c>
      <c r="J14">
        <v>2.0479781895364209</v>
      </c>
      <c r="K14">
        <v>0.45614542390217067</v>
      </c>
    </row>
    <row r="15" spans="1:15" x14ac:dyDescent="0.25">
      <c r="A15" t="s">
        <v>14</v>
      </c>
      <c r="B15">
        <v>1</v>
      </c>
      <c r="C15">
        <v>3</v>
      </c>
      <c r="D15">
        <v>-2233.9782506100482</v>
      </c>
      <c r="E15">
        <v>-2306.7087607234666</v>
      </c>
      <c r="F15">
        <v>-2185.9782506100482</v>
      </c>
      <c r="G15" t="s">
        <v>1</v>
      </c>
      <c r="H15" t="s">
        <v>173</v>
      </c>
      <c r="I15">
        <v>2.4441736904897025</v>
      </c>
      <c r="J15">
        <v>0.44346495533736013</v>
      </c>
      <c r="K15">
        <v>0.25330175945709016</v>
      </c>
    </row>
    <row r="16" spans="1:15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174</v>
      </c>
      <c r="I16">
        <v>2.4397597071341899</v>
      </c>
      <c r="J16">
        <v>1.8000920123605255</v>
      </c>
      <c r="K16">
        <v>2.787599782767284</v>
      </c>
    </row>
    <row r="17" spans="1:11" x14ac:dyDescent="0.25">
      <c r="A17" t="s">
        <v>14</v>
      </c>
      <c r="B17">
        <v>2</v>
      </c>
      <c r="C17">
        <v>2</v>
      </c>
      <c r="D17">
        <v>-2251.3076847113516</v>
      </c>
      <c r="E17">
        <v>-2314.9468810605927</v>
      </c>
      <c r="F17">
        <v>-2209.3076847113516</v>
      </c>
      <c r="G17" t="s">
        <v>1</v>
      </c>
      <c r="H17" t="s">
        <v>175</v>
      </c>
      <c r="I17">
        <v>2.4424527313115134</v>
      </c>
      <c r="J17">
        <v>2.2407874634370026</v>
      </c>
      <c r="K17">
        <v>0.91256635360284488</v>
      </c>
    </row>
    <row r="18" spans="1:11" x14ac:dyDescent="0.25">
      <c r="A18" t="s">
        <v>14</v>
      </c>
      <c r="B18">
        <v>2</v>
      </c>
      <c r="C18">
        <v>3</v>
      </c>
      <c r="D18">
        <v>-2236.1101787792913</v>
      </c>
      <c r="E18">
        <v>-2314.9015647354945</v>
      </c>
      <c r="F18">
        <v>-2184.1101787792913</v>
      </c>
      <c r="G18" t="s">
        <v>1</v>
      </c>
      <c r="H18" t="s">
        <v>176</v>
      </c>
      <c r="I18">
        <v>2.4453684291040458</v>
      </c>
      <c r="J18">
        <v>0.56533912064119218</v>
      </c>
      <c r="K18">
        <v>1.6961150855673726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177</v>
      </c>
      <c r="I19">
        <v>2.4408118537395787</v>
      </c>
      <c r="J19">
        <v>2.4439465722655802</v>
      </c>
      <c r="K19">
        <v>2.9133367729393327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178</v>
      </c>
      <c r="I20">
        <v>2.4435907805371797</v>
      </c>
      <c r="J20">
        <v>2.7489864524051422</v>
      </c>
      <c r="K20">
        <v>0.79432370356081183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179</v>
      </c>
      <c r="I21">
        <v>2.4466033467774384</v>
      </c>
      <c r="J21">
        <v>1.1000094468338046</v>
      </c>
      <c r="K21">
        <v>1.5144431043909934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171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172</v>
      </c>
      <c r="I23">
        <v>2.4413502626902726</v>
      </c>
      <c r="J23">
        <v>2.4501947705797731</v>
      </c>
      <c r="K23">
        <v>2.0871268232913778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173</v>
      </c>
      <c r="I24">
        <v>2.4441736904897025</v>
      </c>
      <c r="J24">
        <v>2.3687509332972496</v>
      </c>
      <c r="K24">
        <v>1.1837788089967118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174</v>
      </c>
      <c r="I25">
        <v>2.4397597071341899</v>
      </c>
      <c r="J25">
        <v>1.5827468673419769</v>
      </c>
      <c r="K25">
        <v>1.7837217960818961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175</v>
      </c>
      <c r="I26">
        <v>2.4424527313115134</v>
      </c>
      <c r="J26">
        <v>3.556689322224007</v>
      </c>
      <c r="K26">
        <v>1.7905100350089629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176</v>
      </c>
      <c r="I27">
        <v>2.4453684291040458</v>
      </c>
      <c r="J27">
        <v>2.8087855669319621</v>
      </c>
      <c r="K27">
        <v>1.6292551951562846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177</v>
      </c>
      <c r="I28">
        <v>2.4408118537395787</v>
      </c>
      <c r="J28">
        <v>0.8360242252956307</v>
      </c>
      <c r="K28">
        <v>2.0989340391578253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178</v>
      </c>
      <c r="I29">
        <v>2.4435907805371797</v>
      </c>
      <c r="J29">
        <v>4.3619708978821166</v>
      </c>
      <c r="K29">
        <v>0.9390336945491754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179</v>
      </c>
      <c r="I30">
        <v>2.4466033467774384</v>
      </c>
      <c r="J30">
        <v>5.2591421227697728</v>
      </c>
      <c r="K30">
        <v>1.0374371328340595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171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172</v>
      </c>
      <c r="I32">
        <v>2.4413502626902726</v>
      </c>
      <c r="J32">
        <v>1.7302273486655844</v>
      </c>
      <c r="K32">
        <v>2.0465702607009941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173</v>
      </c>
      <c r="I33">
        <v>2.4441736904897025</v>
      </c>
      <c r="J33">
        <v>1.4086298278918756</v>
      </c>
      <c r="K33">
        <v>0.24410182278783737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174</v>
      </c>
      <c r="I34">
        <v>2.4397597071341899</v>
      </c>
      <c r="J34">
        <v>0.24517650954124603</v>
      </c>
      <c r="K34">
        <v>1.4230780328544934</v>
      </c>
    </row>
    <row r="35" spans="1:11" x14ac:dyDescent="0.25">
      <c r="A35" t="s">
        <v>16</v>
      </c>
      <c r="B35">
        <v>2</v>
      </c>
      <c r="C35">
        <v>2</v>
      </c>
      <c r="D35">
        <v>-2121.8370366192526</v>
      </c>
      <c r="E35">
        <v>-2185.4762329684936</v>
      </c>
      <c r="F35">
        <v>-2079.8370366192526</v>
      </c>
      <c r="G35" t="s">
        <v>1</v>
      </c>
      <c r="H35" t="s">
        <v>175</v>
      </c>
      <c r="I35">
        <v>2.4424527313115134</v>
      </c>
      <c r="J35">
        <v>2.4145659998383966</v>
      </c>
      <c r="K35">
        <v>3.1841693331048022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176</v>
      </c>
      <c r="I36">
        <v>2.4453684291040458</v>
      </c>
      <c r="J36">
        <v>1.9385954279183146</v>
      </c>
      <c r="K36">
        <v>0.62522043198453392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177</v>
      </c>
      <c r="I37">
        <v>2.4408118537395787</v>
      </c>
      <c r="J37">
        <v>2.1070626355304984</v>
      </c>
      <c r="K37">
        <v>1.5010917834540229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178</v>
      </c>
      <c r="I38">
        <v>2.4435907805371797</v>
      </c>
      <c r="J38">
        <v>6.6761244527654648</v>
      </c>
      <c r="K38">
        <v>3.3605658811039674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179</v>
      </c>
      <c r="I39">
        <v>2.4466033467774384</v>
      </c>
      <c r="J39">
        <v>2.1465206455223669</v>
      </c>
      <c r="K39">
        <v>2.4604470253207693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171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172</v>
      </c>
      <c r="I41">
        <v>2.4413502626902726</v>
      </c>
      <c r="J41">
        <v>0.54366275995100077</v>
      </c>
      <c r="K41">
        <v>0.4100647781083826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173</v>
      </c>
      <c r="I42">
        <v>2.4441736904897025</v>
      </c>
      <c r="J42">
        <v>0.50599209657863864</v>
      </c>
      <c r="K42">
        <v>0.39581510360074479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174</v>
      </c>
      <c r="I43">
        <v>2.4397597071341899</v>
      </c>
      <c r="J43">
        <v>0.24106950363692589</v>
      </c>
      <c r="K43">
        <v>0.1165480604699833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175</v>
      </c>
      <c r="I44">
        <v>2.4424527313115134</v>
      </c>
      <c r="J44">
        <v>6.1030975740904936E-2</v>
      </c>
      <c r="K44">
        <v>9.3463216533798035E-2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176</v>
      </c>
      <c r="I45">
        <v>2.4453684291040458</v>
      </c>
      <c r="J45">
        <v>0.23291856678021425</v>
      </c>
      <c r="K45">
        <v>0.18607420253103601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177</v>
      </c>
      <c r="I46">
        <v>2.4408118537395787</v>
      </c>
      <c r="J46">
        <v>6.0625883903568226E-2</v>
      </c>
      <c r="K46">
        <v>4.9766007946663235E-2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178</v>
      </c>
      <c r="I47">
        <v>2.4435907805371797</v>
      </c>
      <c r="J47">
        <v>0.16957065695462081</v>
      </c>
      <c r="K47">
        <v>1.6658386683325806E-2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179</v>
      </c>
      <c r="I48">
        <v>2.4466033467774384</v>
      </c>
      <c r="J48">
        <v>0.90531024880620448</v>
      </c>
      <c r="K48">
        <v>3.3125015336723261E-2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171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172</v>
      </c>
      <c r="I50">
        <v>2.4413502626902726</v>
      </c>
      <c r="J50">
        <v>1.3557244152780024</v>
      </c>
      <c r="K50">
        <v>0.175925684521126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173</v>
      </c>
      <c r="I51">
        <v>2.4441736904897025</v>
      </c>
      <c r="J51">
        <v>2.0076837465583863</v>
      </c>
      <c r="K51">
        <v>0.38025545293713153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174</v>
      </c>
      <c r="I52">
        <v>2.4397597071341899</v>
      </c>
      <c r="J52">
        <v>2.8042039073280858</v>
      </c>
      <c r="K52">
        <v>0.44111431097089526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175</v>
      </c>
      <c r="I53">
        <v>2.4424527313115134</v>
      </c>
      <c r="J53">
        <v>1.3515944131794169</v>
      </c>
      <c r="K53">
        <v>0.51183269215451555</v>
      </c>
    </row>
    <row r="54" spans="1:11" x14ac:dyDescent="0.25">
      <c r="A54" t="s">
        <v>18</v>
      </c>
      <c r="B54">
        <v>2</v>
      </c>
      <c r="C54">
        <v>3</v>
      </c>
      <c r="D54">
        <v>-1371.6544401741698</v>
      </c>
      <c r="E54">
        <v>-1450.4458261303732</v>
      </c>
      <c r="F54">
        <v>-1319.6544401741698</v>
      </c>
      <c r="G54" t="s">
        <v>1</v>
      </c>
      <c r="H54" t="s">
        <v>176</v>
      </c>
      <c r="I54">
        <v>2.4453684291040458</v>
      </c>
      <c r="J54">
        <v>1.3496487431117901</v>
      </c>
      <c r="K54">
        <v>0.36243242002715781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177</v>
      </c>
      <c r="I55">
        <v>2.4408118537395787</v>
      </c>
      <c r="J55">
        <v>3.1998587279169133</v>
      </c>
      <c r="K55">
        <v>0.49876162648685474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178</v>
      </c>
      <c r="I56">
        <v>2.4435907805371797</v>
      </c>
      <c r="J56">
        <v>1.4627523454170983</v>
      </c>
      <c r="K56">
        <v>0.36911726371267678</v>
      </c>
    </row>
    <row r="57" spans="1:11" x14ac:dyDescent="0.25">
      <c r="A57" t="s">
        <v>18</v>
      </c>
      <c r="B57">
        <v>3</v>
      </c>
      <c r="C57">
        <v>3</v>
      </c>
      <c r="D57">
        <v>-1374.3807296506811</v>
      </c>
      <c r="E57">
        <v>-1459.2329914496693</v>
      </c>
      <c r="F57">
        <v>-1318.3807296506811</v>
      </c>
      <c r="G57" t="s">
        <v>1</v>
      </c>
      <c r="H57" t="s">
        <v>179</v>
      </c>
      <c r="I57">
        <v>2.4466033467774384</v>
      </c>
      <c r="J57">
        <v>2.113261823606662</v>
      </c>
      <c r="K57">
        <v>0.54662390716516807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171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172</v>
      </c>
      <c r="I59">
        <v>2.4413502626902726</v>
      </c>
      <c r="J59">
        <v>1.4448699296414347</v>
      </c>
      <c r="K59">
        <v>1.144929048762817</v>
      </c>
    </row>
    <row r="60" spans="1:11" x14ac:dyDescent="0.25">
      <c r="A60" t="s">
        <v>19</v>
      </c>
      <c r="B60">
        <v>1</v>
      </c>
      <c r="C60">
        <v>3</v>
      </c>
      <c r="D60">
        <v>-2578.6517195187248</v>
      </c>
      <c r="E60">
        <v>-2651.3822296321432</v>
      </c>
      <c r="F60">
        <v>-2530.6517195187248</v>
      </c>
      <c r="G60" t="s">
        <v>1</v>
      </c>
      <c r="H60" t="s">
        <v>173</v>
      </c>
      <c r="I60">
        <v>2.4441736904897025</v>
      </c>
      <c r="J60">
        <v>0.39620128351215517</v>
      </c>
      <c r="K60">
        <v>3.6818231733607174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174</v>
      </c>
      <c r="I61">
        <v>2.4397597071341899</v>
      </c>
      <c r="J61">
        <v>0.99475777270950727</v>
      </c>
      <c r="K61">
        <v>1.6256595228723212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175</v>
      </c>
      <c r="I62">
        <v>2.4424527313115134</v>
      </c>
      <c r="J62">
        <v>2.3553308203486316</v>
      </c>
      <c r="K62">
        <v>0.6975381897740609</v>
      </c>
    </row>
    <row r="63" spans="1:11" x14ac:dyDescent="0.25">
      <c r="A63" t="s">
        <v>19</v>
      </c>
      <c r="B63">
        <v>2</v>
      </c>
      <c r="C63">
        <v>3</v>
      </c>
      <c r="D63">
        <v>-2575.2082166483397</v>
      </c>
      <c r="E63">
        <v>-2653.9996026045428</v>
      </c>
      <c r="F63">
        <v>-2523.2082166483397</v>
      </c>
      <c r="G63" t="s">
        <v>1</v>
      </c>
      <c r="H63" t="s">
        <v>176</v>
      </c>
      <c r="I63">
        <v>2.4453684291040458</v>
      </c>
      <c r="J63">
        <v>0.11042128050639589</v>
      </c>
      <c r="K63">
        <v>2.4184641863759104</v>
      </c>
    </row>
    <row r="64" spans="1:11" x14ac:dyDescent="0.25">
      <c r="A64" t="s">
        <v>19</v>
      </c>
      <c r="B64">
        <v>3</v>
      </c>
      <c r="C64">
        <v>1</v>
      </c>
      <c r="D64">
        <v>-2570.8361735392414</v>
      </c>
      <c r="E64">
        <v>-2625.3840561243051</v>
      </c>
      <c r="F64">
        <v>-2534.8361735392414</v>
      </c>
      <c r="G64" t="s">
        <v>1</v>
      </c>
      <c r="H64" t="s">
        <v>177</v>
      </c>
      <c r="I64">
        <v>2.4408118537395787</v>
      </c>
      <c r="J64">
        <v>0.83874361594009827</v>
      </c>
      <c r="K64">
        <v>1.5601600051735549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178</v>
      </c>
      <c r="I65">
        <v>2.4435907805371797</v>
      </c>
      <c r="J65">
        <v>1.265057279043529</v>
      </c>
      <c r="K65">
        <v>0.45904889345007344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179</v>
      </c>
      <c r="I66">
        <v>2.4466033467774384</v>
      </c>
      <c r="J66">
        <v>0.71286615713266988</v>
      </c>
      <c r="K66">
        <v>1.7656600383017451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171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172</v>
      </c>
      <c r="I68">
        <v>2.4413502626902726</v>
      </c>
      <c r="J68">
        <v>0.31419662067185311</v>
      </c>
      <c r="K68">
        <v>1.5280428761234499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173</v>
      </c>
      <c r="I69">
        <v>2.4441736904897025</v>
      </c>
      <c r="J69">
        <v>0.65544298023607195</v>
      </c>
      <c r="K69">
        <v>0.23402164441756798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174</v>
      </c>
      <c r="I70">
        <v>2.4397597071341899</v>
      </c>
      <c r="J70">
        <v>1.7773573441751254</v>
      </c>
      <c r="K70">
        <v>0.7753087409164312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175</v>
      </c>
      <c r="I71">
        <v>2.4424527313115134</v>
      </c>
      <c r="J71">
        <v>0.28141676405635102</v>
      </c>
      <c r="K71">
        <v>1.6918891856163962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176</v>
      </c>
      <c r="I72">
        <v>2.4453684291040458</v>
      </c>
      <c r="J72">
        <v>1.1946518041306677</v>
      </c>
      <c r="K72">
        <v>0.37927443080104623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177</v>
      </c>
      <c r="I73">
        <v>2.4408118537395787</v>
      </c>
      <c r="J73">
        <v>1.8997864896444747</v>
      </c>
      <c r="K73">
        <v>1.0116708176338081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178</v>
      </c>
      <c r="I74">
        <v>2.4435907805371797</v>
      </c>
      <c r="J74">
        <v>1.7440444368983179</v>
      </c>
      <c r="K74">
        <v>1.1921319690597125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179</v>
      </c>
      <c r="I75">
        <v>2.4466033467774384</v>
      </c>
      <c r="J75">
        <v>2.1364402196298875</v>
      </c>
      <c r="K75">
        <v>0.96090637641390275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171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172</v>
      </c>
      <c r="I77">
        <v>2.4413502626902726</v>
      </c>
      <c r="J77">
        <v>0.99916395608439301</v>
      </c>
      <c r="K77">
        <v>1.5047764154907353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173</v>
      </c>
      <c r="I78">
        <v>2.4441736904897025</v>
      </c>
      <c r="J78">
        <v>0.40293769864172335</v>
      </c>
      <c r="K78">
        <v>1.9117559357066076</v>
      </c>
    </row>
    <row r="79" spans="1:11" x14ac:dyDescent="0.25">
      <c r="A79" t="s">
        <v>21</v>
      </c>
      <c r="B79">
        <v>2</v>
      </c>
      <c r="C79">
        <v>1</v>
      </c>
      <c r="D79">
        <v>-2022.1639595721226</v>
      </c>
      <c r="E79">
        <v>-2070.6509663144016</v>
      </c>
      <c r="F79">
        <v>-1990.1639595721226</v>
      </c>
      <c r="G79" t="s">
        <v>1</v>
      </c>
      <c r="H79" t="s">
        <v>174</v>
      </c>
      <c r="I79">
        <v>2.4397597071341899</v>
      </c>
      <c r="J79">
        <v>0.70284420417374371</v>
      </c>
      <c r="K79">
        <v>0.82689943206664884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175</v>
      </c>
      <c r="I80">
        <v>2.4424527313115134</v>
      </c>
      <c r="J80">
        <v>0.36463759073008045</v>
      </c>
      <c r="K80">
        <v>0.6699765744600501</v>
      </c>
    </row>
    <row r="81" spans="1:11" x14ac:dyDescent="0.25">
      <c r="A81" t="s">
        <v>21</v>
      </c>
      <c r="B81">
        <v>2</v>
      </c>
      <c r="C81">
        <v>3</v>
      </c>
      <c r="D81">
        <v>-2036.0043125253965</v>
      </c>
      <c r="E81">
        <v>-2114.7956984815996</v>
      </c>
      <c r="F81">
        <v>-1984.0043125253965</v>
      </c>
      <c r="G81" t="s">
        <v>1</v>
      </c>
      <c r="H81" t="s">
        <v>176</v>
      </c>
      <c r="I81">
        <v>2.4453684291040458</v>
      </c>
      <c r="J81">
        <v>0.48586423244669114</v>
      </c>
      <c r="K81">
        <v>0.98366955162733172</v>
      </c>
    </row>
    <row r="82" spans="1:11" x14ac:dyDescent="0.25">
      <c r="A82" t="s">
        <v>21</v>
      </c>
      <c r="B82">
        <v>3</v>
      </c>
      <c r="C82">
        <v>1</v>
      </c>
      <c r="D82">
        <v>-2025.3485867809773</v>
      </c>
      <c r="E82">
        <v>-2079.8964693660409</v>
      </c>
      <c r="F82">
        <v>-1989.3485867809773</v>
      </c>
      <c r="G82" t="s">
        <v>1</v>
      </c>
      <c r="H82" t="s">
        <v>177</v>
      </c>
      <c r="I82">
        <v>2.4408118537395787</v>
      </c>
      <c r="J82">
        <v>1.0406143345050813</v>
      </c>
      <c r="K82">
        <v>0.73522564259643364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178</v>
      </c>
      <c r="I83">
        <v>2.4435907805371797</v>
      </c>
      <c r="J83">
        <v>0.42790345040329186</v>
      </c>
      <c r="K83">
        <v>0.66300671127190747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179</v>
      </c>
      <c r="I84">
        <v>2.4466033467774384</v>
      </c>
      <c r="J84">
        <v>0.58255920299248443</v>
      </c>
      <c r="K84">
        <v>2.9442360888675578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171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172</v>
      </c>
      <c r="I86">
        <v>2.4413502626902726</v>
      </c>
      <c r="J86">
        <v>1.2887794278593692</v>
      </c>
      <c r="K86">
        <v>2.1515191973463823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173</v>
      </c>
      <c r="I87">
        <v>2.4441736904897025</v>
      </c>
      <c r="J87">
        <v>1.3759256859710829</v>
      </c>
      <c r="K87">
        <v>1.9879161614243597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174</v>
      </c>
      <c r="I88">
        <v>2.4397597071341899</v>
      </c>
      <c r="J88">
        <v>2.8026127999697055</v>
      </c>
      <c r="K88">
        <v>2.6995212391277978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175</v>
      </c>
      <c r="I89">
        <v>2.4424527313115134</v>
      </c>
      <c r="J89">
        <v>1.7805893651037892</v>
      </c>
      <c r="K89">
        <v>3.7716163325016776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176</v>
      </c>
      <c r="I90">
        <v>2.4453684291040458</v>
      </c>
      <c r="J90">
        <v>1.7798538119918983</v>
      </c>
      <c r="K90">
        <v>2.8337137932458512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177</v>
      </c>
      <c r="I91">
        <v>2.4408118537395787</v>
      </c>
      <c r="J91">
        <v>1.9796096135645049</v>
      </c>
      <c r="K91">
        <v>2.8593618624849499</v>
      </c>
    </row>
    <row r="92" spans="1:11" x14ac:dyDescent="0.25">
      <c r="A92" t="s">
        <v>22</v>
      </c>
      <c r="B92">
        <v>3</v>
      </c>
      <c r="C92">
        <v>2</v>
      </c>
      <c r="D92">
        <v>-1354.6236848942265</v>
      </c>
      <c r="E92">
        <v>-1424.3237570862525</v>
      </c>
      <c r="F92">
        <v>-1308.6236848942265</v>
      </c>
      <c r="G92" t="s">
        <v>1</v>
      </c>
      <c r="H92" t="s">
        <v>178</v>
      </c>
      <c r="I92">
        <v>2.4435907805371797</v>
      </c>
      <c r="J92">
        <v>1.4219966429736943</v>
      </c>
      <c r="K92">
        <v>4.5602901765296027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179</v>
      </c>
      <c r="I93">
        <v>2.4466033467774384</v>
      </c>
      <c r="J93">
        <v>1.1215262495471889</v>
      </c>
      <c r="K93">
        <v>4.228927700491897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171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172</v>
      </c>
      <c r="I95">
        <v>2.4413502626902726</v>
      </c>
      <c r="J95">
        <v>0.86882153731899781</v>
      </c>
      <c r="K95">
        <v>7.0693812754662231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173</v>
      </c>
      <c r="I96">
        <v>2.4441736904897025</v>
      </c>
      <c r="J96">
        <v>1.0608690612677156</v>
      </c>
      <c r="K96">
        <v>1.4838912300084421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174</v>
      </c>
      <c r="I97">
        <v>2.4397597071341899</v>
      </c>
      <c r="J97">
        <v>1.3026774118672064</v>
      </c>
      <c r="K97">
        <v>2.6661629198064065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175</v>
      </c>
      <c r="I98">
        <v>2.4424527313115134</v>
      </c>
      <c r="J98">
        <v>1.0097899228820959</v>
      </c>
      <c r="K98">
        <v>4.5359181789927856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176</v>
      </c>
      <c r="I99">
        <v>2.4453684291040458</v>
      </c>
      <c r="J99">
        <v>1.0330188179418196</v>
      </c>
      <c r="K99">
        <v>1.8964257117613019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177</v>
      </c>
      <c r="I100">
        <v>2.4408118537395787</v>
      </c>
      <c r="J100">
        <v>2.2110498248036494</v>
      </c>
      <c r="K100">
        <v>3.9869204339806839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178</v>
      </c>
      <c r="I101">
        <v>2.4435907805371797</v>
      </c>
      <c r="J101">
        <v>0.48270660118068942</v>
      </c>
      <c r="K101">
        <v>5.6669547817854822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179</v>
      </c>
      <c r="I102">
        <v>2.4466033467774384</v>
      </c>
      <c r="J102">
        <v>0.73521546799154025</v>
      </c>
      <c r="K102">
        <v>2.4179725766493627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171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172</v>
      </c>
      <c r="I104">
        <v>2.4413502626902726</v>
      </c>
      <c r="J104">
        <v>0.6009147445126185</v>
      </c>
      <c r="K104">
        <v>4.9956646305327013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173</v>
      </c>
      <c r="I105">
        <v>2.4441736904897025</v>
      </c>
      <c r="J105">
        <v>2.5634992364739531</v>
      </c>
      <c r="K105">
        <v>3.0376275054525332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174</v>
      </c>
      <c r="I106">
        <v>2.4397597071341899</v>
      </c>
      <c r="J106">
        <v>0.73083141005316121</v>
      </c>
      <c r="K106">
        <v>1.5114265400201448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175</v>
      </c>
      <c r="I107">
        <v>2.4424527313115134</v>
      </c>
      <c r="J107">
        <v>0.31895787525379882</v>
      </c>
      <c r="K107">
        <v>4.9188659925244771</v>
      </c>
    </row>
    <row r="108" spans="1:11" x14ac:dyDescent="0.25">
      <c r="A108" t="s">
        <v>24</v>
      </c>
      <c r="B108">
        <v>2</v>
      </c>
      <c r="C108">
        <v>3</v>
      </c>
      <c r="D108">
        <v>-1743.3404818492604</v>
      </c>
      <c r="E108">
        <v>-1822.1318678054638</v>
      </c>
      <c r="F108">
        <v>-1691.3404818492604</v>
      </c>
      <c r="G108" t="s">
        <v>1</v>
      </c>
      <c r="H108" t="s">
        <v>176</v>
      </c>
      <c r="I108">
        <v>2.4453684291040458</v>
      </c>
      <c r="J108">
        <v>2.209810297013663</v>
      </c>
      <c r="K108">
        <v>3.1215196155692038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177</v>
      </c>
      <c r="I109">
        <v>2.4408118537395787</v>
      </c>
      <c r="J109">
        <v>0.45705381176884852</v>
      </c>
      <c r="K109">
        <v>1.6795763402234625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178</v>
      </c>
      <c r="I110">
        <v>2.4435907805371797</v>
      </c>
      <c r="J110">
        <v>0.21289093556141292</v>
      </c>
      <c r="K110">
        <v>2.8452816565338162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179</v>
      </c>
      <c r="I111">
        <v>2.4466033467774384</v>
      </c>
      <c r="J111">
        <v>2.1741345880214054</v>
      </c>
      <c r="K111">
        <v>2.4375438429337741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171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172</v>
      </c>
      <c r="I113">
        <v>2.4413502626902726</v>
      </c>
      <c r="J113">
        <v>0.22843866896565523</v>
      </c>
      <c r="K113">
        <v>2.3400522297437663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173</v>
      </c>
      <c r="I114">
        <v>2.4441736904897025</v>
      </c>
      <c r="J114">
        <v>1.6261867618141927</v>
      </c>
      <c r="K114">
        <v>1.630804835018266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174</v>
      </c>
      <c r="I115">
        <v>2.4397597071341899</v>
      </c>
      <c r="J115">
        <v>1.3246276562312667</v>
      </c>
      <c r="K115">
        <v>1.7518631258223372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175</v>
      </c>
      <c r="I116">
        <v>2.4424527313115134</v>
      </c>
      <c r="J116">
        <v>0.35605356454976878</v>
      </c>
      <c r="K116">
        <v>2.8733789078278424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176</v>
      </c>
      <c r="I117">
        <v>2.4453684291040458</v>
      </c>
      <c r="J117">
        <v>0.45312559773926048</v>
      </c>
      <c r="K117">
        <v>3.5926770876459662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177</v>
      </c>
      <c r="I118">
        <v>2.4408118537395787</v>
      </c>
      <c r="J118">
        <v>1.97844331628653</v>
      </c>
      <c r="K118">
        <v>2.4801391956982446</v>
      </c>
    </row>
    <row r="119" spans="1:11" x14ac:dyDescent="0.25">
      <c r="A119" t="s">
        <v>25</v>
      </c>
      <c r="B119">
        <v>3</v>
      </c>
      <c r="C119">
        <v>2</v>
      </c>
      <c r="D119">
        <v>-2426.4764929341527</v>
      </c>
      <c r="E119">
        <v>-2496.1765651261785</v>
      </c>
      <c r="F119">
        <v>-2380.4764929341527</v>
      </c>
      <c r="G119" t="s">
        <v>1</v>
      </c>
      <c r="H119" t="s">
        <v>178</v>
      </c>
      <c r="I119">
        <v>2.4435907805371797</v>
      </c>
      <c r="J119">
        <v>1.2459141572884469</v>
      </c>
      <c r="K119">
        <v>3.944246067901219</v>
      </c>
    </row>
    <row r="120" spans="1:11" x14ac:dyDescent="0.25">
      <c r="A120" t="s">
        <v>25</v>
      </c>
      <c r="B120">
        <v>3</v>
      </c>
      <c r="C120">
        <v>3</v>
      </c>
      <c r="D120">
        <v>-2420.6939513717621</v>
      </c>
      <c r="E120">
        <v>-2505.5462131707504</v>
      </c>
      <c r="F120">
        <v>-2364.6939513717621</v>
      </c>
      <c r="G120" t="s">
        <v>1</v>
      </c>
      <c r="H120" t="s">
        <v>179</v>
      </c>
      <c r="I120">
        <v>2.4466033467774384</v>
      </c>
      <c r="J120">
        <v>0.50152508267217744</v>
      </c>
      <c r="K120">
        <v>4.7867123983741262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171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-2115.6259584925519</v>
      </c>
      <c r="E122">
        <v>-2173.2042789990082</v>
      </c>
      <c r="F122">
        <v>-2077.6259584925519</v>
      </c>
      <c r="G122" t="s">
        <v>1</v>
      </c>
      <c r="H122" t="s">
        <v>172</v>
      </c>
      <c r="I122">
        <v>2.4413502626902726</v>
      </c>
      <c r="J122">
        <v>0.89324722472865647</v>
      </c>
      <c r="K122">
        <v>3.4178723826731403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173</v>
      </c>
      <c r="I123">
        <v>2.4441736904897025</v>
      </c>
      <c r="J123">
        <v>0.66631608329255576</v>
      </c>
      <c r="K123">
        <v>3.6168581465344753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174</v>
      </c>
      <c r="I124">
        <v>2.4397597071341899</v>
      </c>
      <c r="J124">
        <v>1.282496538178284</v>
      </c>
      <c r="K124">
        <v>1.4627105670909004</v>
      </c>
    </row>
    <row r="125" spans="1:11" x14ac:dyDescent="0.25">
      <c r="A125" t="s">
        <v>26</v>
      </c>
      <c r="B125">
        <v>2</v>
      </c>
      <c r="C125">
        <v>2</v>
      </c>
      <c r="D125">
        <v>-2112.4494933221563</v>
      </c>
      <c r="E125">
        <v>-2176.0886896713973</v>
      </c>
      <c r="F125">
        <v>-2070.4494933221563</v>
      </c>
      <c r="G125" t="s">
        <v>1</v>
      </c>
      <c r="H125" t="s">
        <v>175</v>
      </c>
      <c r="I125">
        <v>2.4424527313115134</v>
      </c>
      <c r="J125">
        <v>0.54010063995047863</v>
      </c>
      <c r="K125">
        <v>2.2766817957421384</v>
      </c>
    </row>
    <row r="126" spans="1:11" x14ac:dyDescent="0.25">
      <c r="A126" t="s">
        <v>26</v>
      </c>
      <c r="B126">
        <v>2</v>
      </c>
      <c r="C126">
        <v>3</v>
      </c>
      <c r="D126">
        <v>-2117.0886689247282</v>
      </c>
      <c r="E126">
        <v>-2195.8800548809313</v>
      </c>
      <c r="F126">
        <v>-2065.0886689247282</v>
      </c>
      <c r="G126" t="s">
        <v>1</v>
      </c>
      <c r="H126" t="s">
        <v>176</v>
      </c>
      <c r="I126">
        <v>2.4453684291040458</v>
      </c>
      <c r="J126">
        <v>0.63697352525051265</v>
      </c>
      <c r="K126">
        <v>3.2430803066533045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177</v>
      </c>
      <c r="I127">
        <v>2.4408118537395787</v>
      </c>
      <c r="J127">
        <v>1.0072607827084612</v>
      </c>
      <c r="K127">
        <v>0.93426294689142575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178</v>
      </c>
      <c r="I128">
        <v>2.4435907805371797</v>
      </c>
      <c r="J128">
        <v>0.57844634678841722</v>
      </c>
      <c r="K128">
        <v>2.2204373104852602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179</v>
      </c>
      <c r="I129">
        <v>2.4466033467774384</v>
      </c>
      <c r="J129">
        <v>0.50676848518235396</v>
      </c>
      <c r="K129">
        <v>1.2056409168221132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171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172</v>
      </c>
      <c r="I131">
        <v>2.4413502626902726</v>
      </c>
      <c r="J131">
        <v>0.8995673325551673</v>
      </c>
      <c r="K131">
        <v>2.8008124972388098</v>
      </c>
    </row>
    <row r="132" spans="1:11" x14ac:dyDescent="0.25">
      <c r="A132" t="s">
        <v>27</v>
      </c>
      <c r="B132">
        <v>1</v>
      </c>
      <c r="C132">
        <v>3</v>
      </c>
      <c r="D132">
        <v>-2407.2374742715674</v>
      </c>
      <c r="E132">
        <v>-2479.9679843849858</v>
      </c>
      <c r="F132">
        <v>-2359.2374742715674</v>
      </c>
      <c r="G132" t="s">
        <v>1</v>
      </c>
      <c r="H132" t="s">
        <v>173</v>
      </c>
      <c r="I132">
        <v>2.4441736904897025</v>
      </c>
      <c r="J132">
        <v>0.80385436984710645</v>
      </c>
      <c r="K132">
        <v>2.3211518217725167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174</v>
      </c>
      <c r="I133">
        <v>2.4397597071341899</v>
      </c>
      <c r="J133">
        <v>0.24252534194753481</v>
      </c>
      <c r="K133">
        <v>2.5095038333678303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175</v>
      </c>
      <c r="I134">
        <v>2.4424527313115134</v>
      </c>
      <c r="J134">
        <v>0.4358082386439488</v>
      </c>
      <c r="K134">
        <v>3.319418579384191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176</v>
      </c>
      <c r="I135">
        <v>2.4453684291040458</v>
      </c>
      <c r="J135">
        <v>0.60150614021418802</v>
      </c>
      <c r="K135">
        <v>3.1399830152956949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177</v>
      </c>
      <c r="I136">
        <v>2.4408118537395787</v>
      </c>
      <c r="J136">
        <v>0.33491928475002175</v>
      </c>
      <c r="K136">
        <v>1.3852509680960863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178</v>
      </c>
      <c r="I137">
        <v>2.4435907805371797</v>
      </c>
      <c r="J137">
        <v>0.33982990674387031</v>
      </c>
      <c r="K137">
        <v>2.0090538539363116</v>
      </c>
    </row>
    <row r="138" spans="1:11" x14ac:dyDescent="0.25">
      <c r="A138" t="s">
        <v>27</v>
      </c>
      <c r="B138">
        <v>3</v>
      </c>
      <c r="C138">
        <v>3</v>
      </c>
      <c r="D138">
        <v>-2401.8847263729135</v>
      </c>
      <c r="E138">
        <v>-2486.7369881719019</v>
      </c>
      <c r="F138">
        <v>-2345.8847263729135</v>
      </c>
      <c r="G138" t="s">
        <v>1</v>
      </c>
      <c r="H138" t="s">
        <v>179</v>
      </c>
      <c r="I138">
        <v>2.4466033467774384</v>
      </c>
      <c r="J138">
        <v>0.31820418585005261</v>
      </c>
      <c r="K138">
        <v>1.5705023761580099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171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172</v>
      </c>
      <c r="I140">
        <v>2.4413502626902726</v>
      </c>
      <c r="J140">
        <v>2.3178375795436241</v>
      </c>
      <c r="K140">
        <v>1.9412442553568656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173</v>
      </c>
      <c r="I141">
        <v>2.4441736904897025</v>
      </c>
      <c r="J141">
        <v>0.97286703661507057</v>
      </c>
      <c r="K141">
        <v>0.96597135332860029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174</v>
      </c>
      <c r="I142">
        <v>2.4397597071341899</v>
      </c>
      <c r="J142">
        <v>1.4945056805388766</v>
      </c>
      <c r="K142">
        <v>0.36582969725839715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175</v>
      </c>
      <c r="I143">
        <v>2.4424527313115134</v>
      </c>
      <c r="J143">
        <v>2.5852175854288331</v>
      </c>
      <c r="K143">
        <v>1.1916071906391159</v>
      </c>
    </row>
    <row r="144" spans="1:11" x14ac:dyDescent="0.25">
      <c r="A144" t="s">
        <v>28</v>
      </c>
      <c r="B144">
        <v>2</v>
      </c>
      <c r="C144">
        <v>3</v>
      </c>
      <c r="D144">
        <v>-2430.1114417750473</v>
      </c>
      <c r="E144">
        <v>-2508.9028277312505</v>
      </c>
      <c r="F144">
        <v>-2378.1114417750473</v>
      </c>
      <c r="G144" t="s">
        <v>1</v>
      </c>
      <c r="H144" t="s">
        <v>176</v>
      </c>
      <c r="I144">
        <v>2.4453684291040458</v>
      </c>
      <c r="J144">
        <v>0.99018112227138755</v>
      </c>
      <c r="K144">
        <v>0.95214067763808619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177</v>
      </c>
      <c r="I145">
        <v>2.4408118537395787</v>
      </c>
      <c r="J145">
        <v>1.4122317067459238</v>
      </c>
      <c r="K145">
        <v>0.92700134369431286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178</v>
      </c>
      <c r="I146">
        <v>2.4435907805371797</v>
      </c>
      <c r="J146">
        <v>2.8985009155585519</v>
      </c>
      <c r="K146">
        <v>1.3227114913745019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179</v>
      </c>
      <c r="I147">
        <v>2.4466033467774384</v>
      </c>
      <c r="J147">
        <v>0.89692912889036613</v>
      </c>
      <c r="K147">
        <v>0.79720343775291935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171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172</v>
      </c>
      <c r="I149">
        <v>2.4413502626902726</v>
      </c>
      <c r="J149">
        <v>1.1565513987807008</v>
      </c>
      <c r="K149">
        <v>1.1556210894637711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173</v>
      </c>
      <c r="I150">
        <v>2.4441736904897025</v>
      </c>
      <c r="J150">
        <v>1.3534143523167361</v>
      </c>
      <c r="K150">
        <v>1.2470273139385055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174</v>
      </c>
      <c r="I151">
        <v>2.4397597071341899</v>
      </c>
      <c r="J151">
        <v>1.1884590001877007</v>
      </c>
      <c r="K151">
        <v>6.4587541176936112</v>
      </c>
    </row>
    <row r="152" spans="1:11" x14ac:dyDescent="0.25">
      <c r="A152" t="s">
        <v>29</v>
      </c>
      <c r="B152">
        <v>2</v>
      </c>
      <c r="C152">
        <v>2</v>
      </c>
      <c r="D152">
        <v>-1602.42290584485</v>
      </c>
      <c r="E152">
        <v>-1666.062102194091</v>
      </c>
      <c r="F152">
        <v>-1560.42290584485</v>
      </c>
      <c r="G152" t="s">
        <v>1</v>
      </c>
      <c r="H152" t="s">
        <v>175</v>
      </c>
      <c r="I152">
        <v>2.4424527313115134</v>
      </c>
      <c r="J152">
        <v>0.36158442558907816</v>
      </c>
      <c r="K152">
        <v>8.0140982073759073</v>
      </c>
    </row>
    <row r="153" spans="1:11" x14ac:dyDescent="0.25">
      <c r="A153" t="s">
        <v>29</v>
      </c>
      <c r="B153">
        <v>2</v>
      </c>
      <c r="C153">
        <v>3</v>
      </c>
      <c r="D153">
        <v>-1604.9024238843836</v>
      </c>
      <c r="E153">
        <v>-1683.6938098405869</v>
      </c>
      <c r="F153">
        <v>-1552.9024238843836</v>
      </c>
      <c r="G153" t="s">
        <v>1</v>
      </c>
      <c r="H153" t="s">
        <v>176</v>
      </c>
      <c r="I153">
        <v>2.4453684291040458</v>
      </c>
      <c r="J153">
        <v>0.49348996103686255</v>
      </c>
      <c r="K153">
        <v>7.7716412492998561</v>
      </c>
    </row>
    <row r="154" spans="1:11" x14ac:dyDescent="0.25">
      <c r="A154" t="s">
        <v>29</v>
      </c>
      <c r="B154">
        <v>3</v>
      </c>
      <c r="C154">
        <v>1</v>
      </c>
      <c r="D154">
        <v>-1597.4193101576498</v>
      </c>
      <c r="E154">
        <v>-1651.9671927427137</v>
      </c>
      <c r="F154">
        <v>-1561.4193101576498</v>
      </c>
      <c r="G154" t="s">
        <v>1</v>
      </c>
      <c r="H154" t="s">
        <v>177</v>
      </c>
      <c r="I154">
        <v>2.4408118537395787</v>
      </c>
      <c r="J154">
        <v>1.0771723663737227</v>
      </c>
      <c r="K154">
        <v>12.737552061800185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178</v>
      </c>
      <c r="I155">
        <v>2.4435907805371797</v>
      </c>
      <c r="J155">
        <v>0.25724526748049115</v>
      </c>
      <c r="K155">
        <v>7.4822978702149143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179</v>
      </c>
      <c r="I156">
        <v>2.4466033467774384</v>
      </c>
      <c r="J156">
        <v>0.63493997787941026</v>
      </c>
      <c r="K156">
        <v>11.492573400836879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171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172</v>
      </c>
      <c r="I158">
        <v>2.4413502626902726</v>
      </c>
      <c r="J158">
        <v>1.4368108602000824</v>
      </c>
      <c r="K158">
        <v>2.9131744963521125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173</v>
      </c>
      <c r="I159">
        <v>2.4441736904897025</v>
      </c>
      <c r="J159">
        <v>1.6751519252386942</v>
      </c>
      <c r="K159">
        <v>1.8554204499394888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174</v>
      </c>
      <c r="I160">
        <v>2.4397597071341899</v>
      </c>
      <c r="J160">
        <v>0.67704570894007554</v>
      </c>
      <c r="K160">
        <v>1.3535648517696874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175</v>
      </c>
      <c r="I161">
        <v>2.4424527313115134</v>
      </c>
      <c r="J161">
        <v>0.79362454750898259</v>
      </c>
      <c r="K161">
        <v>0.95113972381663003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176</v>
      </c>
      <c r="I162">
        <v>2.4453684291040458</v>
      </c>
      <c r="J162">
        <v>0.67052222050062604</v>
      </c>
      <c r="K162">
        <v>1.1174809084867823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177</v>
      </c>
      <c r="I163">
        <v>2.4408118537395787</v>
      </c>
      <c r="J163">
        <v>0.71066690290861312</v>
      </c>
      <c r="K163">
        <v>0.89350558846710348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178</v>
      </c>
      <c r="I164">
        <v>2.4435907805371797</v>
      </c>
      <c r="J164">
        <v>0.35454369638415367</v>
      </c>
      <c r="K164">
        <v>0.84631072165165977</v>
      </c>
    </row>
    <row r="165" spans="1:11" x14ac:dyDescent="0.25">
      <c r="A165" t="s">
        <v>30</v>
      </c>
      <c r="B165">
        <v>3</v>
      </c>
      <c r="C165">
        <v>3</v>
      </c>
      <c r="D165">
        <v>-2118.7866317626058</v>
      </c>
      <c r="E165">
        <v>-2203.6388935615942</v>
      </c>
      <c r="F165">
        <v>-2062.7866317626058</v>
      </c>
      <c r="G165" t="s">
        <v>1</v>
      </c>
      <c r="H165" t="s">
        <v>179</v>
      </c>
      <c r="I165">
        <v>2.4466033467774384</v>
      </c>
      <c r="J165">
        <v>1.4121025825938451</v>
      </c>
      <c r="K165">
        <v>1.5551468146718455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171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172</v>
      </c>
      <c r="I167">
        <v>2.4413502626902726</v>
      </c>
      <c r="J167">
        <v>0.44633700429751727</v>
      </c>
      <c r="K167">
        <v>1.5725442487541004</v>
      </c>
    </row>
    <row r="168" spans="1:11" x14ac:dyDescent="0.25">
      <c r="A168" t="s">
        <v>31</v>
      </c>
      <c r="B168">
        <v>1</v>
      </c>
      <c r="C168">
        <v>3</v>
      </c>
      <c r="D168">
        <v>-2162.544780298354</v>
      </c>
      <c r="E168">
        <v>-2235.2752904117724</v>
      </c>
      <c r="F168">
        <v>-2114.544780298354</v>
      </c>
      <c r="G168" t="s">
        <v>1</v>
      </c>
      <c r="H168" t="s">
        <v>173</v>
      </c>
      <c r="I168">
        <v>2.4441736904897025</v>
      </c>
      <c r="J168">
        <v>0.29982544565434704</v>
      </c>
      <c r="K168">
        <v>0.7763261771321982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174</v>
      </c>
      <c r="I169">
        <v>2.4397597071341899</v>
      </c>
      <c r="J169">
        <v>0.92574527407225038</v>
      </c>
      <c r="K169">
        <v>0.49638449102140897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175</v>
      </c>
      <c r="I170">
        <v>2.4424527313115134</v>
      </c>
      <c r="J170">
        <v>0.16975518642814846</v>
      </c>
      <c r="K170">
        <v>2.8255706673082726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176</v>
      </c>
      <c r="I171">
        <v>2.4453684291040458</v>
      </c>
      <c r="J171">
        <v>2.300785642267491</v>
      </c>
      <c r="K171">
        <v>1.8831440580646963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177</v>
      </c>
      <c r="I172">
        <v>2.4408118537395787</v>
      </c>
      <c r="J172">
        <v>2.9699748004346374</v>
      </c>
      <c r="K172">
        <v>0.29968394735732512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178</v>
      </c>
      <c r="I173">
        <v>2.4435907805371797</v>
      </c>
      <c r="J173">
        <v>2.2952300849915019</v>
      </c>
      <c r="K173">
        <v>3.1940575627077692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179</v>
      </c>
      <c r="I174">
        <v>2.4466033467774384</v>
      </c>
      <c r="J174">
        <v>3.1675563811917318</v>
      </c>
      <c r="K174">
        <v>3.582339345096289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171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172</v>
      </c>
      <c r="I176">
        <v>2.4413502626902726</v>
      </c>
      <c r="J176">
        <v>1.9949183768526526</v>
      </c>
      <c r="K176">
        <v>2.4459200155442598</v>
      </c>
    </row>
    <row r="177" spans="1:11" x14ac:dyDescent="0.25">
      <c r="A177" t="s">
        <v>32</v>
      </c>
      <c r="B177">
        <v>1</v>
      </c>
      <c r="C177">
        <v>3</v>
      </c>
      <c r="D177">
        <v>-2141.5650470819123</v>
      </c>
      <c r="E177">
        <v>-2214.2955571953307</v>
      </c>
      <c r="F177">
        <v>-2093.5650470819123</v>
      </c>
      <c r="G177" t="s">
        <v>1</v>
      </c>
      <c r="H177" t="s">
        <v>173</v>
      </c>
      <c r="I177">
        <v>2.4441736904897025</v>
      </c>
      <c r="J177">
        <v>2.7380824889941264</v>
      </c>
      <c r="K177">
        <v>3.2042044368262568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174</v>
      </c>
      <c r="I178">
        <v>2.4397597071341899</v>
      </c>
      <c r="J178">
        <v>1.8724507010378721</v>
      </c>
      <c r="K178">
        <v>2.4331838849664629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175</v>
      </c>
      <c r="I179">
        <v>2.4424527313115134</v>
      </c>
      <c r="J179">
        <v>0.33635715870569938</v>
      </c>
      <c r="K179">
        <v>3.5182538010017423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176</v>
      </c>
      <c r="I180">
        <v>2.4453684291040458</v>
      </c>
      <c r="J180">
        <v>0.68023401450762522</v>
      </c>
      <c r="K180">
        <v>3.9367176262623786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177</v>
      </c>
      <c r="I181">
        <v>2.4408118537395787</v>
      </c>
      <c r="J181">
        <v>2.3344687906364885</v>
      </c>
      <c r="K181">
        <v>1.5114398657078298</v>
      </c>
    </row>
    <row r="182" spans="1:11" x14ac:dyDescent="0.25">
      <c r="A182" t="s">
        <v>32</v>
      </c>
      <c r="B182">
        <v>3</v>
      </c>
      <c r="C182">
        <v>2</v>
      </c>
      <c r="D182">
        <v>-2133.1978521159954</v>
      </c>
      <c r="E182">
        <v>-2202.8979243080212</v>
      </c>
      <c r="F182">
        <v>-2087.1978521159954</v>
      </c>
      <c r="G182" t="s">
        <v>1</v>
      </c>
      <c r="H182" t="s">
        <v>178</v>
      </c>
      <c r="I182">
        <v>2.4435907805371797</v>
      </c>
      <c r="J182">
        <v>2.3498004701131685</v>
      </c>
      <c r="K182">
        <v>2.0731794575509093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179</v>
      </c>
      <c r="I183">
        <v>2.4466033467774384</v>
      </c>
      <c r="J183">
        <v>0.4878007774751284</v>
      </c>
      <c r="K183">
        <v>1.8873757600135217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171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172</v>
      </c>
      <c r="I185">
        <v>2.4413502626902726</v>
      </c>
      <c r="J185">
        <v>2.1788935689457669</v>
      </c>
      <c r="K185">
        <v>1.5424523709820739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173</v>
      </c>
      <c r="I186">
        <v>2.4441736904897025</v>
      </c>
      <c r="J186">
        <v>3.2182233532550959</v>
      </c>
      <c r="K186">
        <v>1.3678208862722794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174</v>
      </c>
      <c r="I187">
        <v>2.4397597071341899</v>
      </c>
      <c r="J187">
        <v>4.4680840352575295</v>
      </c>
      <c r="K187">
        <v>4.2263506184996542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175</v>
      </c>
      <c r="I188">
        <v>2.4424527313115134</v>
      </c>
      <c r="J188">
        <v>2.0121278484211826</v>
      </c>
      <c r="K188">
        <v>6.5238768647305365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176</v>
      </c>
      <c r="I189">
        <v>2.4453684291040458</v>
      </c>
      <c r="J189">
        <v>3.1172644513473999</v>
      </c>
      <c r="K189">
        <v>6.6760097199499935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177</v>
      </c>
      <c r="I190">
        <v>2.4408118537395787</v>
      </c>
      <c r="J190">
        <v>1.128677284597049</v>
      </c>
      <c r="K190">
        <v>5.0410608095357379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178</v>
      </c>
      <c r="I191">
        <v>2.4435907805371797</v>
      </c>
      <c r="J191">
        <v>0.68474500382919179</v>
      </c>
      <c r="K191">
        <v>6.3323287141158868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179</v>
      </c>
      <c r="I192">
        <v>2.4466033467774384</v>
      </c>
      <c r="J192">
        <v>0.40777898203052382</v>
      </c>
      <c r="K192">
        <v>7.4749645080119382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171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172</v>
      </c>
      <c r="I194">
        <v>2.4413502626902726</v>
      </c>
      <c r="J194">
        <v>1.7544495562035618</v>
      </c>
      <c r="K194">
        <v>2.7695535682715042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173</v>
      </c>
      <c r="I195">
        <v>2.4441736904897025</v>
      </c>
      <c r="J195">
        <v>1.2264857477223199</v>
      </c>
      <c r="K195">
        <v>2.994237597322758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174</v>
      </c>
      <c r="I196">
        <v>2.4397597071341899</v>
      </c>
      <c r="J196">
        <v>1.8662297875891576</v>
      </c>
      <c r="K196">
        <v>2.2217475033951333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175</v>
      </c>
      <c r="I197">
        <v>2.4424527313115134</v>
      </c>
      <c r="J197">
        <v>1.4877518741940474</v>
      </c>
      <c r="K197">
        <v>3.6539637215955985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176</v>
      </c>
      <c r="I198">
        <v>2.4453684291040458</v>
      </c>
      <c r="J198">
        <v>1.3716874273960931</v>
      </c>
      <c r="K198">
        <v>3.1395348083854953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177</v>
      </c>
      <c r="I199">
        <v>2.4408118537395787</v>
      </c>
      <c r="J199">
        <v>0.5248930374155657</v>
      </c>
      <c r="K199">
        <v>2.1846432551036554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178</v>
      </c>
      <c r="I200">
        <v>2.4435907805371797</v>
      </c>
      <c r="J200">
        <v>1.1022319793754938</v>
      </c>
      <c r="K200">
        <v>5.0566289666834319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179</v>
      </c>
      <c r="I201">
        <v>2.4466033467774384</v>
      </c>
      <c r="J201">
        <v>2.790710820173977</v>
      </c>
      <c r="K201">
        <v>6.3071523524358097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171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172</v>
      </c>
      <c r="I203">
        <v>2.4413502626902726</v>
      </c>
      <c r="J203">
        <v>1.4179385132640432</v>
      </c>
      <c r="K203">
        <v>0.60529350874023014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173</v>
      </c>
      <c r="I204">
        <v>2.4441736904897025</v>
      </c>
      <c r="J204">
        <v>2.0818360915664256</v>
      </c>
      <c r="K204">
        <v>1.2282630377132173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174</v>
      </c>
      <c r="I205">
        <v>2.4397597071341899</v>
      </c>
      <c r="J205">
        <v>0.40654919696216496</v>
      </c>
      <c r="K205">
        <v>1.6565065983952054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175</v>
      </c>
      <c r="I206">
        <v>2.4424527313115134</v>
      </c>
      <c r="J206">
        <v>0.41592923621610661</v>
      </c>
      <c r="K206">
        <v>2.213591009723225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176</v>
      </c>
      <c r="I207">
        <v>2.4453684291040458</v>
      </c>
      <c r="J207">
        <v>0.69310598795827227</v>
      </c>
      <c r="K207">
        <v>2.0725326223744989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177</v>
      </c>
      <c r="I208">
        <v>2.4408118537395787</v>
      </c>
      <c r="J208">
        <v>0.35578492563815506</v>
      </c>
      <c r="K208">
        <v>2.4645046224731737</v>
      </c>
    </row>
    <row r="209" spans="1:11" x14ac:dyDescent="0.25">
      <c r="A209" t="s">
        <v>35</v>
      </c>
      <c r="B209">
        <v>3</v>
      </c>
      <c r="C209">
        <v>2</v>
      </c>
      <c r="D209">
        <v>-1855.7407670360749</v>
      </c>
      <c r="E209">
        <v>-1925.4408392281009</v>
      </c>
      <c r="F209">
        <v>-1809.7407670360749</v>
      </c>
      <c r="G209" t="s">
        <v>1</v>
      </c>
      <c r="H209" t="s">
        <v>178</v>
      </c>
      <c r="I209">
        <v>2.4435907805371797</v>
      </c>
      <c r="J209">
        <v>0.60376340497048708</v>
      </c>
      <c r="K209">
        <v>3.066782850178138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179</v>
      </c>
      <c r="I210">
        <v>2.4466033467774384</v>
      </c>
      <c r="J210">
        <v>1.3368411974691932</v>
      </c>
      <c r="K210">
        <v>3.0974531426390013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171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172</v>
      </c>
      <c r="I212">
        <v>2.4413502626902726</v>
      </c>
      <c r="J212">
        <v>1.1405823130487993</v>
      </c>
      <c r="K212">
        <v>4.2442344284928124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173</v>
      </c>
      <c r="I213">
        <v>2.4441736904897025</v>
      </c>
      <c r="J213">
        <v>1.7742031468662176</v>
      </c>
      <c r="K213">
        <v>1.6390242916950246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174</v>
      </c>
      <c r="I214">
        <v>2.4397597071341899</v>
      </c>
      <c r="J214">
        <v>0.84720044071267586</v>
      </c>
      <c r="K214">
        <v>2.2252631884902483</v>
      </c>
    </row>
    <row r="215" spans="1:11" x14ac:dyDescent="0.25">
      <c r="A215" t="s">
        <v>36</v>
      </c>
      <c r="B215">
        <v>2</v>
      </c>
      <c r="C215">
        <v>2</v>
      </c>
      <c r="D215">
        <v>-2238.7190542197154</v>
      </c>
      <c r="E215">
        <v>-2302.3582505689565</v>
      </c>
      <c r="F215">
        <v>-2196.7190542197154</v>
      </c>
      <c r="G215" t="s">
        <v>1</v>
      </c>
      <c r="H215" t="s">
        <v>175</v>
      </c>
      <c r="I215">
        <v>2.4424527313115134</v>
      </c>
      <c r="J215">
        <v>0.65953657256872444</v>
      </c>
      <c r="K215">
        <v>1.9588047063564047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176</v>
      </c>
      <c r="I216">
        <v>2.4453684291040458</v>
      </c>
      <c r="J216">
        <v>2.5064616316470549</v>
      </c>
      <c r="K216">
        <v>1.0481075420225572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177</v>
      </c>
      <c r="I217">
        <v>2.4408118537395787</v>
      </c>
      <c r="J217">
        <v>0.41434153156860992</v>
      </c>
      <c r="K217">
        <v>6.2830767708834472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178</v>
      </c>
      <c r="I218">
        <v>2.4435907805371797</v>
      </c>
      <c r="J218">
        <v>0.567170650715213</v>
      </c>
      <c r="K218">
        <v>5.2154483934602105</v>
      </c>
    </row>
    <row r="219" spans="1:11" x14ac:dyDescent="0.25">
      <c r="A219" t="s">
        <v>36</v>
      </c>
      <c r="B219">
        <v>3</v>
      </c>
      <c r="C219">
        <v>3</v>
      </c>
      <c r="D219">
        <v>-2231.8042308165914</v>
      </c>
      <c r="E219">
        <v>-2316.6564926155797</v>
      </c>
      <c r="F219">
        <v>-2175.8042308165914</v>
      </c>
      <c r="G219" t="s">
        <v>1</v>
      </c>
      <c r="H219" t="s">
        <v>179</v>
      </c>
      <c r="I219">
        <v>2.4466033467774384</v>
      </c>
      <c r="J219">
        <v>3.3014749351469597</v>
      </c>
      <c r="K219">
        <v>2.9580996691586376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171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172</v>
      </c>
      <c r="I221">
        <v>2.4413502626902726</v>
      </c>
      <c r="J221">
        <v>1.8408914449489175</v>
      </c>
      <c r="K221">
        <v>1.5204985220926688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173</v>
      </c>
      <c r="I222">
        <v>2.4441736904897025</v>
      </c>
      <c r="J222">
        <v>1.9084416224822691</v>
      </c>
      <c r="K222">
        <v>2.1626759746544355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174</v>
      </c>
      <c r="I223">
        <v>2.4397597071341899</v>
      </c>
      <c r="J223">
        <v>2.7941509407092653</v>
      </c>
      <c r="K223">
        <v>1.0558882456324648</v>
      </c>
    </row>
    <row r="224" spans="1:11" x14ac:dyDescent="0.25">
      <c r="A224" t="s">
        <v>37</v>
      </c>
      <c r="B224">
        <v>2</v>
      </c>
      <c r="C224">
        <v>2</v>
      </c>
      <c r="D224">
        <v>-2314.5854519098898</v>
      </c>
      <c r="E224">
        <v>-2378.2246482591308</v>
      </c>
      <c r="F224">
        <v>-2272.5854519098898</v>
      </c>
      <c r="G224" t="s">
        <v>1</v>
      </c>
      <c r="H224" t="s">
        <v>175</v>
      </c>
      <c r="I224">
        <v>2.4424527313115134</v>
      </c>
      <c r="J224">
        <v>2.1585973132958562</v>
      </c>
      <c r="K224">
        <v>1.1296519153863693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176</v>
      </c>
      <c r="I225">
        <v>2.4453684291040458</v>
      </c>
      <c r="J225">
        <v>2.5070317284479722</v>
      </c>
      <c r="K225">
        <v>1.7746462196605293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177</v>
      </c>
      <c r="I226">
        <v>2.4408118537395787</v>
      </c>
      <c r="J226">
        <v>3.0192668454448635</v>
      </c>
      <c r="K226">
        <v>1.9656546676237914</v>
      </c>
    </row>
    <row r="227" spans="1:11" x14ac:dyDescent="0.25">
      <c r="A227" t="s">
        <v>37</v>
      </c>
      <c r="B227">
        <v>3</v>
      </c>
      <c r="C227">
        <v>2</v>
      </c>
      <c r="D227">
        <v>-2313.7731907040543</v>
      </c>
      <c r="E227">
        <v>-2383.4732628960801</v>
      </c>
      <c r="F227">
        <v>-2267.7731907040543</v>
      </c>
      <c r="G227" t="s">
        <v>1</v>
      </c>
      <c r="H227" t="s">
        <v>178</v>
      </c>
      <c r="I227">
        <v>2.4435907805371797</v>
      </c>
      <c r="J227">
        <v>1.1301732132251099</v>
      </c>
      <c r="K227">
        <v>1.3435714836762727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179</v>
      </c>
      <c r="I228">
        <v>2.4466033467774384</v>
      </c>
      <c r="J228">
        <v>1.0661179528050528</v>
      </c>
      <c r="K228">
        <v>3.3028904359483473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171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172</v>
      </c>
      <c r="I230">
        <v>2.4413502626902726</v>
      </c>
      <c r="J230">
        <v>1.5954514617588882</v>
      </c>
      <c r="K230">
        <v>0.99119159733668805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173</v>
      </c>
      <c r="I231">
        <v>2.4441736904897025</v>
      </c>
      <c r="J231">
        <v>1.090853079762423</v>
      </c>
      <c r="K231">
        <v>3.5784276377310822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174</v>
      </c>
      <c r="I232">
        <v>2.4397597071341899</v>
      </c>
      <c r="J232">
        <v>0.70639462510761908</v>
      </c>
      <c r="K232">
        <v>2.0667019843039074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175</v>
      </c>
      <c r="I233">
        <v>2.4424527313115134</v>
      </c>
      <c r="J233">
        <v>1.8035318704884897</v>
      </c>
      <c r="K233">
        <v>1.2497814334086801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176</v>
      </c>
      <c r="I234">
        <v>2.4453684291040458</v>
      </c>
      <c r="J234">
        <v>1.005816174224307</v>
      </c>
      <c r="K234">
        <v>3.7019348813772734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177</v>
      </c>
      <c r="I235">
        <v>2.4408118537395787</v>
      </c>
      <c r="J235">
        <v>0.68928158134831852</v>
      </c>
      <c r="K235">
        <v>1.1810277699249474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178</v>
      </c>
      <c r="I236">
        <v>2.4435907805371797</v>
      </c>
      <c r="J236">
        <v>0.53871464427464522</v>
      </c>
      <c r="K236">
        <v>1.9117485542671098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179</v>
      </c>
      <c r="I237">
        <v>2.4466033467774384</v>
      </c>
      <c r="J237">
        <v>0.58945820743347532</v>
      </c>
      <c r="K237">
        <v>2.6099791498017799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171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172</v>
      </c>
      <c r="I239">
        <v>2.4413502626902726</v>
      </c>
      <c r="J239">
        <v>1.3382017367504406</v>
      </c>
      <c r="K239">
        <v>3.2585586601413574</v>
      </c>
    </row>
    <row r="240" spans="1:11" x14ac:dyDescent="0.25">
      <c r="A240" t="s">
        <v>39</v>
      </c>
      <c r="B240">
        <v>1</v>
      </c>
      <c r="C240">
        <v>3</v>
      </c>
      <c r="D240">
        <v>-2378.7961167335193</v>
      </c>
      <c r="E240">
        <v>-2451.5266268469377</v>
      </c>
      <c r="F240">
        <v>-2330.7961167335193</v>
      </c>
      <c r="G240" t="s">
        <v>1</v>
      </c>
      <c r="H240" t="s">
        <v>173</v>
      </c>
      <c r="I240">
        <v>2.4441736904897025</v>
      </c>
      <c r="J240">
        <v>3.0542822017990749</v>
      </c>
      <c r="K240">
        <v>3.2772057387806313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174</v>
      </c>
      <c r="I241">
        <v>2.4397597071341899</v>
      </c>
      <c r="J241">
        <v>0.86669186298108825</v>
      </c>
      <c r="K241">
        <v>2.6785615295801311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175</v>
      </c>
      <c r="I242">
        <v>2.4424527313115134</v>
      </c>
      <c r="J242">
        <v>1.5683578603871644</v>
      </c>
      <c r="K242">
        <v>2.2222786003093389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176</v>
      </c>
      <c r="I243">
        <v>2.4453684291040458</v>
      </c>
      <c r="J243">
        <v>2.3094100563074633</v>
      </c>
      <c r="K243">
        <v>2.1959073307845234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177</v>
      </c>
      <c r="I244">
        <v>2.4408118537395787</v>
      </c>
      <c r="J244">
        <v>0.38980847868662999</v>
      </c>
      <c r="K244">
        <v>2.6541168884898694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178</v>
      </c>
      <c r="I245">
        <v>2.4435907805371797</v>
      </c>
      <c r="J245">
        <v>1.9047211451527957</v>
      </c>
      <c r="K245">
        <v>3.3551717267767538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179</v>
      </c>
      <c r="I246">
        <v>2.4466033467774384</v>
      </c>
      <c r="J246">
        <v>2.4240227569650838</v>
      </c>
      <c r="K246">
        <v>4.0480745065262616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171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172</v>
      </c>
      <c r="I248">
        <v>2.4413502626902726</v>
      </c>
      <c r="J248">
        <v>0.6940647872492266</v>
      </c>
      <c r="K248">
        <v>5.1747852370594192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173</v>
      </c>
      <c r="I249">
        <v>2.4441736904897025</v>
      </c>
      <c r="J249">
        <v>0.96606724797840759</v>
      </c>
      <c r="K249">
        <v>5.2421782093438987</v>
      </c>
    </row>
    <row r="250" spans="1:11" x14ac:dyDescent="0.25">
      <c r="A250" t="s">
        <v>40</v>
      </c>
      <c r="B250">
        <v>2</v>
      </c>
      <c r="C250">
        <v>1</v>
      </c>
      <c r="D250">
        <v>-1971.8234000055977</v>
      </c>
      <c r="E250">
        <v>-2020.3104067478766</v>
      </c>
      <c r="F250">
        <v>-1939.8234000055977</v>
      </c>
      <c r="G250" t="s">
        <v>1</v>
      </c>
      <c r="H250" t="s">
        <v>174</v>
      </c>
      <c r="I250">
        <v>2.4397597071341899</v>
      </c>
      <c r="J250">
        <v>1.2979648767195247</v>
      </c>
      <c r="K250">
        <v>2.7755797057493234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175</v>
      </c>
      <c r="I251">
        <v>2.4424527313115134</v>
      </c>
      <c r="J251">
        <v>0.6189691282075368</v>
      </c>
      <c r="K251">
        <v>4.31175557727979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176</v>
      </c>
      <c r="I252">
        <v>2.4453684291040458</v>
      </c>
      <c r="J252">
        <v>0.26204967743510948</v>
      </c>
      <c r="K252">
        <v>4.7396720121704377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177</v>
      </c>
      <c r="I253">
        <v>2.4408118537395787</v>
      </c>
      <c r="J253">
        <v>1.2600637941150201</v>
      </c>
      <c r="K253">
        <v>1.1495080813893219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178</v>
      </c>
      <c r="I254">
        <v>2.4435907805371797</v>
      </c>
      <c r="J254">
        <v>0.76958741069715764</v>
      </c>
      <c r="K254">
        <v>2.4063759971287961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179</v>
      </c>
      <c r="I255">
        <v>2.4466033467774384</v>
      </c>
      <c r="J255">
        <v>0.80427366948038281</v>
      </c>
      <c r="K255">
        <v>1.4444544406486939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171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172</v>
      </c>
      <c r="I257">
        <v>2.4413502626902726</v>
      </c>
      <c r="J257">
        <v>1.1656080299105021</v>
      </c>
      <c r="K257">
        <v>1.3519239785334034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173</v>
      </c>
      <c r="I258">
        <v>2.4441736904897025</v>
      </c>
      <c r="J258">
        <v>0.47440533754516706</v>
      </c>
      <c r="K258">
        <v>0.58704052987328514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174</v>
      </c>
      <c r="I259">
        <v>2.4397597071341899</v>
      </c>
      <c r="J259">
        <v>2.5556618189115063</v>
      </c>
      <c r="K259">
        <v>1.4986667608828279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175</v>
      </c>
      <c r="I260">
        <v>2.4424527313115134</v>
      </c>
      <c r="J260">
        <v>1.2321940139265342</v>
      </c>
      <c r="K260">
        <v>2.0866748414237057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176</v>
      </c>
      <c r="I261">
        <v>2.4453684291040458</v>
      </c>
      <c r="J261">
        <v>0.23624574622618866</v>
      </c>
      <c r="K261">
        <v>0.31884595797291443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177</v>
      </c>
      <c r="I262">
        <v>2.4408118537395787</v>
      </c>
      <c r="J262">
        <v>1.3459975181488943</v>
      </c>
      <c r="K262">
        <v>0.37059916973221152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178</v>
      </c>
      <c r="I263">
        <v>2.4435907805371797</v>
      </c>
      <c r="J263">
        <v>1.0796919740320696</v>
      </c>
      <c r="K263">
        <v>0.30338441907387786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179</v>
      </c>
      <c r="I264">
        <v>2.4466033467774384</v>
      </c>
      <c r="J264">
        <v>1.0508501523037832</v>
      </c>
      <c r="K264">
        <v>0.18722324472324031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171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172</v>
      </c>
      <c r="I266">
        <v>2.4413502626902726</v>
      </c>
      <c r="J266">
        <v>1.9001550276593304</v>
      </c>
      <c r="K266">
        <v>2.3905156987642981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173</v>
      </c>
      <c r="I267">
        <v>2.4441736904897025</v>
      </c>
      <c r="J267">
        <v>2.9715722359989547</v>
      </c>
      <c r="K267">
        <v>2.5357092602826516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174</v>
      </c>
      <c r="I268">
        <v>2.4397597071341899</v>
      </c>
      <c r="J268">
        <v>2.296999133673332</v>
      </c>
      <c r="K268">
        <v>2.1226009372998482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175</v>
      </c>
      <c r="I269">
        <v>2.4424527313115134</v>
      </c>
      <c r="J269">
        <v>1.4517439939049417</v>
      </c>
      <c r="K269">
        <v>1.6510525683860044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176</v>
      </c>
      <c r="I270">
        <v>2.4453684291040458</v>
      </c>
      <c r="J270">
        <v>3.9302369930187897</v>
      </c>
      <c r="K270">
        <v>1.9009251660860238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177</v>
      </c>
      <c r="I271">
        <v>2.4408118537395787</v>
      </c>
      <c r="J271">
        <v>1.8149055232169395</v>
      </c>
      <c r="K271">
        <v>1.4822020919906136</v>
      </c>
    </row>
    <row r="272" spans="1:11" x14ac:dyDescent="0.25">
      <c r="A272" t="s">
        <v>42</v>
      </c>
      <c r="B272">
        <v>3</v>
      </c>
      <c r="C272">
        <v>2</v>
      </c>
      <c r="D272">
        <v>-2245.3871469926667</v>
      </c>
      <c r="E272">
        <v>-2315.0872191846925</v>
      </c>
      <c r="F272">
        <v>-2199.3871469926667</v>
      </c>
      <c r="G272" t="s">
        <v>1</v>
      </c>
      <c r="H272" t="s">
        <v>178</v>
      </c>
      <c r="I272">
        <v>2.4435907805371797</v>
      </c>
      <c r="J272">
        <v>0.77792718458870302</v>
      </c>
      <c r="K272">
        <v>2.0569945948349031</v>
      </c>
    </row>
    <row r="273" spans="1:11" x14ac:dyDescent="0.25">
      <c r="A273" t="s">
        <v>42</v>
      </c>
      <c r="B273">
        <v>3</v>
      </c>
      <c r="C273">
        <v>3</v>
      </c>
      <c r="D273">
        <v>-2253.3223405436675</v>
      </c>
      <c r="E273">
        <v>-2338.1746023426558</v>
      </c>
      <c r="F273">
        <v>-2197.3223405436675</v>
      </c>
      <c r="G273" t="s">
        <v>1</v>
      </c>
      <c r="H273" t="s">
        <v>179</v>
      </c>
      <c r="I273">
        <v>2.4466033467774384</v>
      </c>
      <c r="J273">
        <v>1.9968041118439395</v>
      </c>
      <c r="K273">
        <v>2.5850444796692504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171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172</v>
      </c>
      <c r="I275">
        <v>2.4413502626902726</v>
      </c>
      <c r="J275">
        <v>0.70105118993762816</v>
      </c>
      <c r="K275">
        <v>0.70863261817266798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173</v>
      </c>
      <c r="I276">
        <v>2.4441736904897025</v>
      </c>
      <c r="J276">
        <v>0.30343298747681935</v>
      </c>
      <c r="K276">
        <v>1.5940125400660616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174</v>
      </c>
      <c r="I277">
        <v>2.4397597071341899</v>
      </c>
      <c r="J277">
        <v>0.67076070382734787</v>
      </c>
      <c r="K277">
        <v>1.375116694296475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175</v>
      </c>
      <c r="I278">
        <v>2.4424527313115134</v>
      </c>
      <c r="J278">
        <v>0.39855897581604305</v>
      </c>
      <c r="K278">
        <v>1.980084702725365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176</v>
      </c>
      <c r="I279">
        <v>2.4453684291040458</v>
      </c>
      <c r="J279">
        <v>9.0308963253366556E-2</v>
      </c>
      <c r="K279">
        <v>1.6125261420746708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177</v>
      </c>
      <c r="I280">
        <v>2.4408118537395787</v>
      </c>
      <c r="J280">
        <v>0.57862010805391484</v>
      </c>
      <c r="K280">
        <v>1.1170574162870726</v>
      </c>
    </row>
    <row r="281" spans="1:11" x14ac:dyDescent="0.25">
      <c r="A281" t="s">
        <v>43</v>
      </c>
      <c r="B281">
        <v>3</v>
      </c>
      <c r="C281">
        <v>2</v>
      </c>
      <c r="D281">
        <v>-2155.927496678175</v>
      </c>
      <c r="E281">
        <v>-2225.6275688702008</v>
      </c>
      <c r="F281">
        <v>-2109.927496678175</v>
      </c>
      <c r="G281" t="s">
        <v>1</v>
      </c>
      <c r="H281" t="s">
        <v>178</v>
      </c>
      <c r="I281">
        <v>2.4435907805371797</v>
      </c>
      <c r="J281">
        <v>0.1483617213356819</v>
      </c>
      <c r="K281">
        <v>0.83000511326407145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179</v>
      </c>
      <c r="I282">
        <v>2.4466033467774384</v>
      </c>
      <c r="J282">
        <v>0.48308478915354736</v>
      </c>
      <c r="K282">
        <v>0.59718616857857332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171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172</v>
      </c>
      <c r="I284">
        <v>2.4413502626902726</v>
      </c>
      <c r="J284">
        <v>2.522944255173015</v>
      </c>
      <c r="K284">
        <v>3.49751514693763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173</v>
      </c>
      <c r="I285">
        <v>2.4441736904897025</v>
      </c>
      <c r="J285">
        <v>0.70740114796223064</v>
      </c>
      <c r="K285">
        <v>6.4642958321659503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174</v>
      </c>
      <c r="I286">
        <v>2.4397597071341899</v>
      </c>
      <c r="J286">
        <v>1.7725180926758226</v>
      </c>
      <c r="K286">
        <v>1.1953819949032296</v>
      </c>
    </row>
    <row r="287" spans="1:11" x14ac:dyDescent="0.25">
      <c r="A287" t="s">
        <v>44</v>
      </c>
      <c r="B287">
        <v>2</v>
      </c>
      <c r="C287">
        <v>2</v>
      </c>
      <c r="D287">
        <v>-2635.9681277016821</v>
      </c>
      <c r="E287">
        <v>-2699.6073240509231</v>
      </c>
      <c r="F287">
        <v>-2593.9681277016821</v>
      </c>
      <c r="G287" t="s">
        <v>1</v>
      </c>
      <c r="H287" t="s">
        <v>175</v>
      </c>
      <c r="I287">
        <v>2.4424527313115134</v>
      </c>
      <c r="J287">
        <v>2.8000233555675691</v>
      </c>
      <c r="K287">
        <v>1.9988797629798336</v>
      </c>
    </row>
    <row r="288" spans="1:11" x14ac:dyDescent="0.25">
      <c r="A288" t="s">
        <v>44</v>
      </c>
      <c r="B288">
        <v>2</v>
      </c>
      <c r="C288">
        <v>3</v>
      </c>
      <c r="D288">
        <v>-2630.8863360495498</v>
      </c>
      <c r="E288">
        <v>-2709.6777220057529</v>
      </c>
      <c r="F288">
        <v>-2578.8863360495498</v>
      </c>
      <c r="G288" t="s">
        <v>1</v>
      </c>
      <c r="H288" t="s">
        <v>176</v>
      </c>
      <c r="I288">
        <v>2.4453684291040458</v>
      </c>
      <c r="J288">
        <v>1.0452929315989714</v>
      </c>
      <c r="K288">
        <v>1.7876573232570008</v>
      </c>
    </row>
    <row r="289" spans="1:11" x14ac:dyDescent="0.25">
      <c r="A289" t="s">
        <v>44</v>
      </c>
      <c r="B289">
        <v>3</v>
      </c>
      <c r="C289">
        <v>1</v>
      </c>
      <c r="D289">
        <v>-2633.410436210539</v>
      </c>
      <c r="E289">
        <v>-2687.9583187956027</v>
      </c>
      <c r="F289">
        <v>-2597.410436210539</v>
      </c>
      <c r="G289" t="s">
        <v>1</v>
      </c>
      <c r="H289" t="s">
        <v>177</v>
      </c>
      <c r="I289">
        <v>2.4408118537395787</v>
      </c>
      <c r="J289">
        <v>3.4308276102724014</v>
      </c>
      <c r="K289">
        <v>1.7792568255803316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178</v>
      </c>
      <c r="I290">
        <v>2.4435907805371797</v>
      </c>
      <c r="J290">
        <v>3.7156310588698194</v>
      </c>
      <c r="K290">
        <v>4.0174962878260256</v>
      </c>
    </row>
    <row r="291" spans="1:11" x14ac:dyDescent="0.25">
      <c r="A291" t="s">
        <v>44</v>
      </c>
      <c r="B291">
        <v>3</v>
      </c>
      <c r="C291">
        <v>3</v>
      </c>
      <c r="D291">
        <v>-2629.901002959401</v>
      </c>
      <c r="E291">
        <v>-2714.7532647583894</v>
      </c>
      <c r="F291">
        <v>-2573.901002959401</v>
      </c>
      <c r="G291" t="s">
        <v>1</v>
      </c>
      <c r="H291" t="s">
        <v>179</v>
      </c>
      <c r="I291">
        <v>2.4466033467774384</v>
      </c>
      <c r="J291">
        <v>0.32144058402740905</v>
      </c>
      <c r="K291">
        <v>2.4315774372441386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171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172</v>
      </c>
      <c r="I293">
        <v>2.4413502626902726</v>
      </c>
      <c r="J293">
        <v>1.0463449381568359</v>
      </c>
      <c r="K293">
        <v>1.7071011665563942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173</v>
      </c>
      <c r="I294">
        <v>2.4441736904897025</v>
      </c>
      <c r="J294">
        <v>1.2594092523639118</v>
      </c>
      <c r="K294">
        <v>1.6663410063844513</v>
      </c>
    </row>
    <row r="295" spans="1:11" x14ac:dyDescent="0.25">
      <c r="A295" t="s">
        <v>45</v>
      </c>
      <c r="B295">
        <v>2</v>
      </c>
      <c r="C295">
        <v>1</v>
      </c>
      <c r="D295">
        <v>-1780.1830124177932</v>
      </c>
      <c r="E295">
        <v>-1828.6700191600721</v>
      </c>
      <c r="F295">
        <v>-1748.1830124177932</v>
      </c>
      <c r="G295" t="s">
        <v>1</v>
      </c>
      <c r="H295" t="s">
        <v>174</v>
      </c>
      <c r="I295">
        <v>2.4397597071341899</v>
      </c>
      <c r="J295">
        <v>0.32627410000826146</v>
      </c>
      <c r="K295">
        <v>1.6886374557631247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175</v>
      </c>
      <c r="I296">
        <v>2.4424527313115134</v>
      </c>
      <c r="J296">
        <v>1.0994739167098209</v>
      </c>
      <c r="K296">
        <v>2.9405033231980577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176</v>
      </c>
      <c r="I297">
        <v>2.4453684291040458</v>
      </c>
      <c r="J297">
        <v>0.92471958141241362</v>
      </c>
      <c r="K297">
        <v>2.256228675391418</v>
      </c>
    </row>
    <row r="298" spans="1:11" x14ac:dyDescent="0.25">
      <c r="A298" t="s">
        <v>45</v>
      </c>
      <c r="B298">
        <v>3</v>
      </c>
      <c r="C298">
        <v>1</v>
      </c>
      <c r="D298">
        <v>-1775.4904710453857</v>
      </c>
      <c r="E298">
        <v>-1830.0383536304496</v>
      </c>
      <c r="F298">
        <v>-1739.4904710453857</v>
      </c>
      <c r="G298" t="s">
        <v>1</v>
      </c>
      <c r="H298" t="s">
        <v>177</v>
      </c>
      <c r="I298">
        <v>2.4408118537395787</v>
      </c>
      <c r="J298">
        <v>0.35858339484104595</v>
      </c>
      <c r="K298">
        <v>1.609072345417988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178</v>
      </c>
      <c r="I299">
        <v>2.4435907805371797</v>
      </c>
      <c r="J299">
        <v>1.2268787286957152</v>
      </c>
      <c r="K299">
        <v>2.6978345162003943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179</v>
      </c>
      <c r="I300">
        <v>2.4466033467774384</v>
      </c>
      <c r="J300">
        <v>1.5528269381840456</v>
      </c>
      <c r="K300">
        <v>1.580799100110255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171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172</v>
      </c>
      <c r="I302">
        <v>2.4413502626902726</v>
      </c>
      <c r="J302">
        <v>2.1757289432928597</v>
      </c>
      <c r="K302">
        <v>3.6776751062658959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173</v>
      </c>
      <c r="I303">
        <v>2.4441736904897025</v>
      </c>
      <c r="J303">
        <v>0.43176303664352939</v>
      </c>
      <c r="K303">
        <v>1.096903174166401</v>
      </c>
    </row>
    <row r="304" spans="1:11" x14ac:dyDescent="0.25">
      <c r="A304" t="s">
        <v>46</v>
      </c>
      <c r="B304">
        <v>2</v>
      </c>
      <c r="C304">
        <v>1</v>
      </c>
      <c r="D304">
        <v>-2282.6748047128008</v>
      </c>
      <c r="E304">
        <v>-2331.1618114550797</v>
      </c>
      <c r="F304">
        <v>-2250.6748047128008</v>
      </c>
      <c r="G304" t="s">
        <v>1</v>
      </c>
      <c r="H304" t="s">
        <v>174</v>
      </c>
      <c r="I304">
        <v>2.4397597071341899</v>
      </c>
      <c r="J304">
        <v>6.6335513827491921</v>
      </c>
      <c r="K304">
        <v>5.2441537996559395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175</v>
      </c>
      <c r="I305">
        <v>2.4424527313115134</v>
      </c>
      <c r="J305">
        <v>1.8588961098536079</v>
      </c>
      <c r="K305">
        <v>4.2359854468456213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176</v>
      </c>
      <c r="I306">
        <v>2.4453684291040458</v>
      </c>
      <c r="J306">
        <v>1.7017934056499751</v>
      </c>
      <c r="K306">
        <v>1.4631236928106104</v>
      </c>
    </row>
    <row r="307" spans="1:11" x14ac:dyDescent="0.25">
      <c r="A307" t="s">
        <v>46</v>
      </c>
      <c r="B307">
        <v>3</v>
      </c>
      <c r="C307">
        <v>1</v>
      </c>
      <c r="D307">
        <v>-2273.1937843431792</v>
      </c>
      <c r="E307">
        <v>-2327.7416669282429</v>
      </c>
      <c r="F307">
        <v>-2237.1937843431792</v>
      </c>
      <c r="G307" t="s">
        <v>1</v>
      </c>
      <c r="H307" t="s">
        <v>177</v>
      </c>
      <c r="I307">
        <v>2.4408118537395787</v>
      </c>
      <c r="J307">
        <v>5.165746645049051</v>
      </c>
      <c r="K307">
        <v>3.773032312716035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178</v>
      </c>
      <c r="I308">
        <v>2.4435907805371797</v>
      </c>
      <c r="J308">
        <v>6.3705704394143412</v>
      </c>
      <c r="K308">
        <v>4.6029454303191732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179</v>
      </c>
      <c r="I309">
        <v>2.4466033467774384</v>
      </c>
      <c r="J309">
        <v>7.518905258510606</v>
      </c>
      <c r="K309">
        <v>1.7731096394260515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171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172</v>
      </c>
      <c r="I311">
        <v>2.4413502626902726</v>
      </c>
      <c r="J311">
        <v>0.67791060466459885</v>
      </c>
      <c r="K311">
        <v>0.98658032976401677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173</v>
      </c>
      <c r="I312">
        <v>2.4441736904897025</v>
      </c>
      <c r="J312">
        <v>3.0161690632809339</v>
      </c>
      <c r="K312">
        <v>1.1567358417438702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174</v>
      </c>
      <c r="I313">
        <v>2.4397597071341899</v>
      </c>
      <c r="J313">
        <v>4.797771094422802</v>
      </c>
      <c r="K313">
        <v>0.23816443887196212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175</v>
      </c>
      <c r="I314">
        <v>2.4424527313115134</v>
      </c>
      <c r="J314">
        <v>1.9971036167066718</v>
      </c>
      <c r="K314">
        <v>0.53570247365367507</v>
      </c>
    </row>
    <row r="315" spans="1:11" x14ac:dyDescent="0.25">
      <c r="A315" t="s">
        <v>47</v>
      </c>
      <c r="B315">
        <v>2</v>
      </c>
      <c r="C315">
        <v>3</v>
      </c>
      <c r="D315">
        <v>-1800.333236445852</v>
      </c>
      <c r="E315">
        <v>-1879.1246224020554</v>
      </c>
      <c r="F315">
        <v>-1748.333236445852</v>
      </c>
      <c r="G315" t="s">
        <v>1</v>
      </c>
      <c r="H315" t="s">
        <v>176</v>
      </c>
      <c r="I315">
        <v>2.4453684291040458</v>
      </c>
      <c r="J315">
        <v>1.5347054227080823</v>
      </c>
      <c r="K315">
        <v>1.2793240212695938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177</v>
      </c>
      <c r="I316">
        <v>2.4408118537395787</v>
      </c>
      <c r="J316">
        <v>2.4483287194256103</v>
      </c>
      <c r="K316">
        <v>0.24400003449810279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178</v>
      </c>
      <c r="I317">
        <v>2.4435907805371797</v>
      </c>
      <c r="J317">
        <v>0.9611667190144948</v>
      </c>
      <c r="K317">
        <v>0.51088858788366909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179</v>
      </c>
      <c r="I318">
        <v>2.4466033467774384</v>
      </c>
      <c r="J318">
        <v>1.1696057245761049</v>
      </c>
      <c r="K318">
        <v>1.7184037513758486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171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172</v>
      </c>
      <c r="I320">
        <v>2.4413502626902726</v>
      </c>
      <c r="J320">
        <v>1.4906058597541878</v>
      </c>
      <c r="K320">
        <v>0.53246562241160833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173</v>
      </c>
      <c r="I321">
        <v>2.4441736904897025</v>
      </c>
      <c r="J321">
        <v>1.889824343800774</v>
      </c>
      <c r="K321">
        <v>0.97232605774441139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174</v>
      </c>
      <c r="I322">
        <v>2.4397597071341899</v>
      </c>
      <c r="J322">
        <v>0.71723059836343994</v>
      </c>
      <c r="K322">
        <v>1.691184828838687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175</v>
      </c>
      <c r="I323">
        <v>2.4424527313115134</v>
      </c>
      <c r="J323">
        <v>0.25258374462130362</v>
      </c>
      <c r="K323">
        <v>0.74175471554314054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176</v>
      </c>
      <c r="I324">
        <v>2.4453684291040458</v>
      </c>
      <c r="J324">
        <v>0.41091450756991088</v>
      </c>
      <c r="K324">
        <v>0.62872573888567573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177</v>
      </c>
      <c r="I325">
        <v>2.4408118537395787</v>
      </c>
      <c r="J325">
        <v>0.91471912612257578</v>
      </c>
      <c r="K325">
        <v>1.5064096625330319</v>
      </c>
    </row>
    <row r="326" spans="1:11" x14ac:dyDescent="0.25">
      <c r="A326" t="s">
        <v>48</v>
      </c>
      <c r="B326">
        <v>3</v>
      </c>
      <c r="C326">
        <v>2</v>
      </c>
      <c r="D326">
        <v>-2073.9092177688735</v>
      </c>
      <c r="E326">
        <v>-2143.6092899608993</v>
      </c>
      <c r="F326">
        <v>-2027.9092177688735</v>
      </c>
      <c r="G326" t="s">
        <v>1</v>
      </c>
      <c r="H326" t="s">
        <v>178</v>
      </c>
      <c r="I326">
        <v>2.4435907805371797</v>
      </c>
      <c r="J326">
        <v>0.26965731063788773</v>
      </c>
      <c r="K326">
        <v>0.43953752901892457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179</v>
      </c>
      <c r="I327">
        <v>2.4466033467774384</v>
      </c>
      <c r="J327">
        <v>0.32608084764039647</v>
      </c>
      <c r="K327">
        <v>0.42842874667496839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171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172</v>
      </c>
      <c r="I329">
        <v>2.4413502626902726</v>
      </c>
      <c r="J329">
        <v>10.728381127275851</v>
      </c>
      <c r="K329">
        <v>4.9739192375639885</v>
      </c>
    </row>
    <row r="330" spans="1:11" x14ac:dyDescent="0.25">
      <c r="A330" t="s">
        <v>49</v>
      </c>
      <c r="B330">
        <v>1</v>
      </c>
      <c r="C330">
        <v>3</v>
      </c>
      <c r="D330">
        <v>-2234.9370046485915</v>
      </c>
      <c r="E330">
        <v>-2307.6675147620099</v>
      </c>
      <c r="F330">
        <v>-2186.9370046485915</v>
      </c>
      <c r="G330" t="s">
        <v>1</v>
      </c>
      <c r="H330" t="s">
        <v>173</v>
      </c>
      <c r="I330">
        <v>2.4441736904897025</v>
      </c>
      <c r="J330">
        <v>9.1169125033062972</v>
      </c>
      <c r="K330">
        <v>2.9545373431371731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174</v>
      </c>
      <c r="I331">
        <v>2.4397597071341899</v>
      </c>
      <c r="J331">
        <v>4.8368304109540432</v>
      </c>
      <c r="K331">
        <v>11.89019242095614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175</v>
      </c>
      <c r="I332">
        <v>2.4424527313115134</v>
      </c>
      <c r="J332">
        <v>5.4105759016944308</v>
      </c>
      <c r="K332">
        <v>7.2141212701497546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176</v>
      </c>
      <c r="I333">
        <v>2.4453684291040458</v>
      </c>
      <c r="J333">
        <v>7.3967068974171291</v>
      </c>
      <c r="K333">
        <v>3.7845032210821339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177</v>
      </c>
      <c r="I334">
        <v>2.4408118537395787</v>
      </c>
      <c r="J334">
        <v>1.8856056814470792</v>
      </c>
      <c r="K334">
        <v>6.3394605490859597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178</v>
      </c>
      <c r="I335">
        <v>2.4435907805371797</v>
      </c>
      <c r="J335">
        <v>1.9121891591978573</v>
      </c>
      <c r="K335">
        <v>6.9943418051711417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179</v>
      </c>
      <c r="I336">
        <v>2.4466033467774384</v>
      </c>
      <c r="J336">
        <v>1.9031246218350795</v>
      </c>
      <c r="K336">
        <v>5.151327132609385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171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172</v>
      </c>
      <c r="I338">
        <v>2.4413502626902726</v>
      </c>
      <c r="J338">
        <v>1.4879542237309697</v>
      </c>
      <c r="K338">
        <v>3.916710294177471</v>
      </c>
    </row>
    <row r="339" spans="1:11" x14ac:dyDescent="0.25">
      <c r="A339" t="s">
        <v>50</v>
      </c>
      <c r="B339">
        <v>1</v>
      </c>
      <c r="C339">
        <v>3</v>
      </c>
      <c r="D339">
        <v>-1881.815072905154</v>
      </c>
      <c r="E339">
        <v>-1954.5455830185724</v>
      </c>
      <c r="F339">
        <v>-1833.815072905154</v>
      </c>
      <c r="G339" t="s">
        <v>1</v>
      </c>
      <c r="H339" t="s">
        <v>173</v>
      </c>
      <c r="I339">
        <v>2.4441736904897025</v>
      </c>
      <c r="J339">
        <v>0.86045413940792259</v>
      </c>
      <c r="K339">
        <v>4.9879210909633951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174</v>
      </c>
      <c r="I340">
        <v>2.4397597071341899</v>
      </c>
      <c r="J340">
        <v>1.3000165234506114</v>
      </c>
      <c r="K340">
        <v>1.4726015578590623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175</v>
      </c>
      <c r="I341">
        <v>2.4424527313115134</v>
      </c>
      <c r="J341">
        <v>2.7174685826305613</v>
      </c>
      <c r="K341">
        <v>1.7768964556706941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176</v>
      </c>
      <c r="I342">
        <v>2.4453684291040458</v>
      </c>
      <c r="J342">
        <v>0.82233293604564828</v>
      </c>
      <c r="K342">
        <v>2.3573159314816521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177</v>
      </c>
      <c r="I343">
        <v>2.4408118537395787</v>
      </c>
      <c r="J343">
        <v>0.47471940913717553</v>
      </c>
      <c r="K343">
        <v>1.6820558707760986</v>
      </c>
    </row>
    <row r="344" spans="1:11" x14ac:dyDescent="0.25">
      <c r="A344" t="s">
        <v>50</v>
      </c>
      <c r="B344">
        <v>3</v>
      </c>
      <c r="C344">
        <v>2</v>
      </c>
      <c r="D344">
        <v>-1880.3903692605072</v>
      </c>
      <c r="E344">
        <v>-1950.0904414525332</v>
      </c>
      <c r="F344">
        <v>-1834.3903692605072</v>
      </c>
      <c r="G344" t="s">
        <v>1</v>
      </c>
      <c r="H344" t="s">
        <v>178</v>
      </c>
      <c r="I344">
        <v>2.4435907805371797</v>
      </c>
      <c r="J344">
        <v>1.1678380055026136</v>
      </c>
      <c r="K344">
        <v>1.5238569521664587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179</v>
      </c>
      <c r="I345">
        <v>2.4466033467774384</v>
      </c>
      <c r="J345">
        <v>0.52223987888791912</v>
      </c>
      <c r="K345">
        <v>2.8224687970852917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171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172</v>
      </c>
      <c r="I347">
        <v>2.4413502626902726</v>
      </c>
      <c r="J347">
        <v>0.4275053140660528</v>
      </c>
      <c r="K347">
        <v>0.20361939864747469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173</v>
      </c>
      <c r="I348">
        <v>2.4441736904897025</v>
      </c>
      <c r="J348">
        <v>0.66657435545864163</v>
      </c>
      <c r="K348">
        <v>1.0484712477431188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174</v>
      </c>
      <c r="I349">
        <v>2.4397597071341899</v>
      </c>
      <c r="J349">
        <v>0.43545704532040624</v>
      </c>
      <c r="K349">
        <v>0.25583865119681359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175</v>
      </c>
      <c r="I350">
        <v>2.4424527313115134</v>
      </c>
      <c r="J350">
        <v>0.35098686375056448</v>
      </c>
      <c r="K350">
        <v>0.22857923829272028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176</v>
      </c>
      <c r="I351">
        <v>2.4453684291040458</v>
      </c>
      <c r="J351">
        <v>0.69938632937960599</v>
      </c>
      <c r="K351">
        <v>0.99112869634163114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177</v>
      </c>
      <c r="I352">
        <v>2.4408118537395787</v>
      </c>
      <c r="J352">
        <v>0.82467244154475794</v>
      </c>
      <c r="K352">
        <v>0.30359936677896249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178</v>
      </c>
      <c r="I353">
        <v>2.4435907805371797</v>
      </c>
      <c r="J353">
        <v>1.142162077925863</v>
      </c>
      <c r="K353">
        <v>0.30206080462094848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179</v>
      </c>
      <c r="I354">
        <v>2.4466033467774384</v>
      </c>
      <c r="J354">
        <v>0.29448142438615654</v>
      </c>
      <c r="K354">
        <v>1.3539380315278606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171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172</v>
      </c>
      <c r="I356">
        <v>2.4413502626902726</v>
      </c>
      <c r="J356">
        <v>1.4168729419307815</v>
      </c>
      <c r="K356">
        <v>1.2904365771377584</v>
      </c>
    </row>
    <row r="357" spans="1:11" x14ac:dyDescent="0.25">
      <c r="A357" t="s">
        <v>52</v>
      </c>
      <c r="B357">
        <v>1</v>
      </c>
      <c r="C357">
        <v>3</v>
      </c>
      <c r="D357">
        <v>-2526.9705459985989</v>
      </c>
      <c r="E357">
        <v>-2599.7010561120173</v>
      </c>
      <c r="F357">
        <v>-2478.9705459985989</v>
      </c>
      <c r="G357" t="s">
        <v>1</v>
      </c>
      <c r="H357" t="s">
        <v>173</v>
      </c>
      <c r="I357">
        <v>2.4441736904897025</v>
      </c>
      <c r="J357">
        <v>1.0537853874693972</v>
      </c>
      <c r="K357">
        <v>0.53452210942504008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174</v>
      </c>
      <c r="I358">
        <v>2.4397597071341899</v>
      </c>
      <c r="J358">
        <v>2.5168803009979115</v>
      </c>
      <c r="K358">
        <v>0.87089740570744745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175</v>
      </c>
      <c r="I359">
        <v>2.4424527313115134</v>
      </c>
      <c r="J359">
        <v>1.0519571534073642</v>
      </c>
      <c r="K359">
        <v>0.91438584415842827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176</v>
      </c>
      <c r="I360">
        <v>2.4453684291040458</v>
      </c>
      <c r="J360">
        <v>0.24878871962282004</v>
      </c>
      <c r="K360">
        <v>2.4357359951391651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177</v>
      </c>
      <c r="I361">
        <v>2.4408118537395787</v>
      </c>
      <c r="J361">
        <v>3.9767766433466685</v>
      </c>
      <c r="K361">
        <v>0.80690412764728858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178</v>
      </c>
      <c r="I362">
        <v>2.4435907805371797</v>
      </c>
      <c r="J362">
        <v>1.7787673301003626</v>
      </c>
      <c r="K362">
        <v>1.0195878408024492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179</v>
      </c>
      <c r="I363">
        <v>2.4466033467774384</v>
      </c>
      <c r="J363">
        <v>0.18114971187893028</v>
      </c>
      <c r="K363">
        <v>1.197771779327711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171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172</v>
      </c>
      <c r="I365">
        <v>2.4413502626902726</v>
      </c>
      <c r="J365">
        <v>2.1215475071155439</v>
      </c>
      <c r="K365">
        <v>0.37832604732277775</v>
      </c>
    </row>
    <row r="366" spans="1:11" x14ac:dyDescent="0.25">
      <c r="A366" t="s">
        <v>53</v>
      </c>
      <c r="B366">
        <v>1</v>
      </c>
      <c r="C366">
        <v>3</v>
      </c>
      <c r="D366">
        <v>-1804.4192795124741</v>
      </c>
      <c r="E366">
        <v>-1877.1497896258925</v>
      </c>
      <c r="F366">
        <v>-1756.4192795124741</v>
      </c>
      <c r="G366" t="s">
        <v>1</v>
      </c>
      <c r="H366" t="s">
        <v>173</v>
      </c>
      <c r="I366">
        <v>2.4441736904897025</v>
      </c>
      <c r="J366">
        <v>2.0482094973822336</v>
      </c>
      <c r="K366">
        <v>0.47085529407382992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174</v>
      </c>
      <c r="I367">
        <v>2.4397597071341899</v>
      </c>
      <c r="J367">
        <v>1.7950908459079427</v>
      </c>
      <c r="K367">
        <v>2.8106602744649405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175</v>
      </c>
      <c r="I368">
        <v>2.4424527313115134</v>
      </c>
      <c r="J368">
        <v>1.0162442385995851</v>
      </c>
      <c r="K368">
        <v>0.42781409702651296</v>
      </c>
    </row>
    <row r="369" spans="1:11" x14ac:dyDescent="0.25">
      <c r="A369" t="s">
        <v>53</v>
      </c>
      <c r="B369">
        <v>2</v>
      </c>
      <c r="C369">
        <v>3</v>
      </c>
      <c r="D369">
        <v>-1801.8686518015038</v>
      </c>
      <c r="E369">
        <v>-1880.6600377577072</v>
      </c>
      <c r="F369">
        <v>-1749.8686518015038</v>
      </c>
      <c r="G369" t="s">
        <v>1</v>
      </c>
      <c r="H369" t="s">
        <v>176</v>
      </c>
      <c r="I369">
        <v>2.4453684291040458</v>
      </c>
      <c r="J369">
        <v>0.92516090589963573</v>
      </c>
      <c r="K369">
        <v>0.34964422031731363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177</v>
      </c>
      <c r="I370">
        <v>2.4408118537395787</v>
      </c>
      <c r="J370">
        <v>0.49841801109977724</v>
      </c>
      <c r="K370">
        <v>3.5645255805863107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178</v>
      </c>
      <c r="I371">
        <v>2.4435907805371797</v>
      </c>
      <c r="J371">
        <v>1.4657679741355416</v>
      </c>
      <c r="K371">
        <v>0.74741345452447583</v>
      </c>
    </row>
    <row r="372" spans="1:11" x14ac:dyDescent="0.25">
      <c r="A372" t="s">
        <v>53</v>
      </c>
      <c r="B372">
        <v>3</v>
      </c>
      <c r="C372">
        <v>3</v>
      </c>
      <c r="D372">
        <v>-1798.0430949413289</v>
      </c>
      <c r="E372">
        <v>-1882.8953567403171</v>
      </c>
      <c r="F372">
        <v>-1742.0430949413289</v>
      </c>
      <c r="G372" t="s">
        <v>1</v>
      </c>
      <c r="H372" t="s">
        <v>179</v>
      </c>
      <c r="I372">
        <v>2.4466033467774384</v>
      </c>
      <c r="J372">
        <v>0.45856935971806828</v>
      </c>
      <c r="K372">
        <v>0.70395131951148959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171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172</v>
      </c>
      <c r="I374">
        <v>2.4413502626902726</v>
      </c>
      <c r="J374">
        <v>1.2901054014917137</v>
      </c>
      <c r="K374">
        <v>4.1493361252493335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173</v>
      </c>
      <c r="I375">
        <v>2.4441736904897025</v>
      </c>
      <c r="J375">
        <v>0.57768688483384312</v>
      </c>
      <c r="K375">
        <v>4.7669882955221556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174</v>
      </c>
      <c r="I376">
        <v>2.4397597071341899</v>
      </c>
      <c r="J376">
        <v>1.1710088227433817</v>
      </c>
      <c r="K376">
        <v>1.3403234053946891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175</v>
      </c>
      <c r="I377">
        <v>2.4424527313115134</v>
      </c>
      <c r="J377">
        <v>0.93616538305697894</v>
      </c>
      <c r="K377">
        <v>0.92344726968253732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176</v>
      </c>
      <c r="I378">
        <v>2.4453684291040458</v>
      </c>
      <c r="J378">
        <v>0.40944009616663585</v>
      </c>
      <c r="K378">
        <v>1.1570643243535936</v>
      </c>
    </row>
    <row r="379" spans="1:11" x14ac:dyDescent="0.25">
      <c r="A379" t="s">
        <v>54</v>
      </c>
      <c r="B379">
        <v>3</v>
      </c>
      <c r="C379">
        <v>1</v>
      </c>
      <c r="D379">
        <v>-1535.9194062392717</v>
      </c>
      <c r="E379">
        <v>-1590.4672888243356</v>
      </c>
      <c r="F379">
        <v>-1499.9194062392717</v>
      </c>
      <c r="G379" t="s">
        <v>1</v>
      </c>
      <c r="H379" t="s">
        <v>177</v>
      </c>
      <c r="I379">
        <v>2.4408118537395787</v>
      </c>
      <c r="J379">
        <v>3.0341393931493217</v>
      </c>
      <c r="K379">
        <v>3.7092696623190195E-2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178</v>
      </c>
      <c r="I380">
        <v>2.4435907805371797</v>
      </c>
      <c r="J380">
        <v>2.5437565565035953</v>
      </c>
      <c r="K380">
        <v>0.79961175919666128</v>
      </c>
    </row>
    <row r="381" spans="1:11" x14ac:dyDescent="0.25">
      <c r="A381" t="s">
        <v>54</v>
      </c>
      <c r="B381">
        <v>3</v>
      </c>
      <c r="C381">
        <v>3</v>
      </c>
      <c r="D381">
        <v>-1542.6151425469297</v>
      </c>
      <c r="E381">
        <v>-1627.4674043459179</v>
      </c>
      <c r="F381">
        <v>-1486.6151425469297</v>
      </c>
      <c r="G381" t="s">
        <v>1</v>
      </c>
      <c r="H381" t="s">
        <v>179</v>
      </c>
      <c r="I381">
        <v>2.4466033467774384</v>
      </c>
      <c r="J381">
        <v>0.83362536341526272</v>
      </c>
      <c r="K381">
        <v>0.75960398134765161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171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172</v>
      </c>
      <c r="I383">
        <v>2.4413502626902726</v>
      </c>
      <c r="J383">
        <v>0.57233194954309519</v>
      </c>
      <c r="K383">
        <v>1.2387425865290564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173</v>
      </c>
      <c r="I384">
        <v>2.4441736904897025</v>
      </c>
      <c r="J384">
        <v>0.39601294534141079</v>
      </c>
      <c r="K384">
        <v>3.6176906511849896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174</v>
      </c>
      <c r="I385">
        <v>2.4397597071341899</v>
      </c>
      <c r="J385">
        <v>0.1516011637241165</v>
      </c>
      <c r="K385">
        <v>5.0317361138532828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175</v>
      </c>
      <c r="I386">
        <v>2.4424527313115134</v>
      </c>
      <c r="J386">
        <v>0.20977151245293613</v>
      </c>
      <c r="K386">
        <v>0.47561227317708271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176</v>
      </c>
      <c r="I387">
        <v>2.4453684291040458</v>
      </c>
      <c r="J387">
        <v>0.27575961478172184</v>
      </c>
      <c r="K387">
        <v>1.3584272356909404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177</v>
      </c>
      <c r="I388">
        <v>2.4408118537395787</v>
      </c>
      <c r="J388">
        <v>0.56341299537507372</v>
      </c>
      <c r="K388">
        <v>6.2738636912911554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178</v>
      </c>
      <c r="I389">
        <v>2.4435907805371797</v>
      </c>
      <c r="J389">
        <v>0.46360467035397313</v>
      </c>
      <c r="K389">
        <v>0.27167179991647011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179</v>
      </c>
      <c r="I390">
        <v>2.4466033467774384</v>
      </c>
      <c r="J390">
        <v>0.50999822256098093</v>
      </c>
      <c r="K390">
        <v>2.2068472577589326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171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172</v>
      </c>
      <c r="I392">
        <v>2.4413502626902726</v>
      </c>
      <c r="J392">
        <v>0.27269405993326262</v>
      </c>
      <c r="K392">
        <v>9.7284500738733595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173</v>
      </c>
      <c r="I393">
        <v>2.4441736904897025</v>
      </c>
      <c r="J393">
        <v>1.3797219008342909</v>
      </c>
      <c r="K393">
        <v>3.0606423042155728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174</v>
      </c>
      <c r="I394">
        <v>2.4397597071341899</v>
      </c>
      <c r="J394">
        <v>7.3636755869064201</v>
      </c>
      <c r="K394">
        <v>5.0081303480045367</v>
      </c>
    </row>
    <row r="395" spans="1:11" x14ac:dyDescent="0.25">
      <c r="A395" t="s">
        <v>56</v>
      </c>
      <c r="B395">
        <v>2</v>
      </c>
      <c r="C395">
        <v>2</v>
      </c>
      <c r="D395">
        <v>-2594.8577195504536</v>
      </c>
      <c r="E395">
        <v>-2658.4969158996946</v>
      </c>
      <c r="F395">
        <v>-2552.8577195504536</v>
      </c>
      <c r="G395" t="s">
        <v>1</v>
      </c>
      <c r="H395" t="s">
        <v>175</v>
      </c>
      <c r="I395">
        <v>2.4424527313115134</v>
      </c>
      <c r="J395">
        <v>2.9540867419948693</v>
      </c>
      <c r="K395">
        <v>9.3434134817407717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176</v>
      </c>
      <c r="I396">
        <v>2.4453684291040458</v>
      </c>
      <c r="J396">
        <v>3.7983583405375674</v>
      </c>
      <c r="K396">
        <v>0.57271326726793814</v>
      </c>
    </row>
    <row r="397" spans="1:11" x14ac:dyDescent="0.25">
      <c r="A397" t="s">
        <v>56</v>
      </c>
      <c r="B397">
        <v>3</v>
      </c>
      <c r="C397">
        <v>1</v>
      </c>
      <c r="D397">
        <v>-2598.5747323456781</v>
      </c>
      <c r="E397">
        <v>-2653.1226149307417</v>
      </c>
      <c r="F397">
        <v>-2562.5747323456781</v>
      </c>
      <c r="G397" t="s">
        <v>1</v>
      </c>
      <c r="H397" t="s">
        <v>177</v>
      </c>
      <c r="I397">
        <v>2.4408118537395787</v>
      </c>
      <c r="J397">
        <v>8.2711964313077821</v>
      </c>
      <c r="K397">
        <v>5.5071608329477613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178</v>
      </c>
      <c r="I398">
        <v>2.4435907805371797</v>
      </c>
      <c r="J398">
        <v>1.3587722602510524</v>
      </c>
      <c r="K398">
        <v>2.9362705948955483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179</v>
      </c>
      <c r="I399">
        <v>2.4466033467774384</v>
      </c>
      <c r="J399">
        <v>2.7627813804300816</v>
      </c>
      <c r="K399">
        <v>0.21029203730540247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171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172</v>
      </c>
      <c r="I401">
        <v>2.4413502626902726</v>
      </c>
      <c r="J401">
        <v>4.9104740423483566</v>
      </c>
      <c r="K401">
        <v>1.8043130504383618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173</v>
      </c>
      <c r="I402">
        <v>2.4441736904897025</v>
      </c>
      <c r="J402">
        <v>4.4586122432241426</v>
      </c>
      <c r="K402">
        <v>2.4562185784992261</v>
      </c>
    </row>
    <row r="403" spans="1:11" x14ac:dyDescent="0.25">
      <c r="A403" t="s">
        <v>57</v>
      </c>
      <c r="B403">
        <v>2</v>
      </c>
      <c r="C403">
        <v>1</v>
      </c>
      <c r="D403">
        <v>-2051.1989592376258</v>
      </c>
      <c r="E403">
        <v>-2099.6859659799047</v>
      </c>
      <c r="F403">
        <v>-2019.1989592376258</v>
      </c>
      <c r="G403" t="s">
        <v>1</v>
      </c>
      <c r="H403" t="s">
        <v>174</v>
      </c>
      <c r="I403">
        <v>2.4397597071341899</v>
      </c>
      <c r="J403">
        <v>1.7903830046909415</v>
      </c>
      <c r="K403">
        <v>0.87106733831317507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175</v>
      </c>
      <c r="I404">
        <v>2.4424527313115134</v>
      </c>
      <c r="J404">
        <v>1.8176096945052409</v>
      </c>
      <c r="K404">
        <v>1.3167965138666675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176</v>
      </c>
      <c r="I405">
        <v>2.4453684291040458</v>
      </c>
      <c r="J405">
        <v>2.1178163569661086</v>
      </c>
      <c r="K405">
        <v>1.8225202401772447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177</v>
      </c>
      <c r="I406">
        <v>2.4408118537395787</v>
      </c>
      <c r="J406">
        <v>1.2748129746658596</v>
      </c>
      <c r="K406">
        <v>1.6969483084003161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178</v>
      </c>
      <c r="I407">
        <v>2.4435907805371797</v>
      </c>
      <c r="J407">
        <v>1.4458756600698135</v>
      </c>
      <c r="K407">
        <v>2.2953078229486037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179</v>
      </c>
      <c r="I408">
        <v>2.4466033467774384</v>
      </c>
      <c r="J408">
        <v>2.0422323747426288</v>
      </c>
      <c r="K408">
        <v>2.5754976686891045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171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172</v>
      </c>
      <c r="I410">
        <v>2.4413502626902726</v>
      </c>
      <c r="J410">
        <v>8.271431745203266</v>
      </c>
      <c r="K410">
        <v>1.0176382895989451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173</v>
      </c>
      <c r="I411">
        <v>2.4441736904897025</v>
      </c>
      <c r="J411">
        <v>8.5278036944933131</v>
      </c>
      <c r="K411">
        <v>0.75632268357127586</v>
      </c>
    </row>
    <row r="412" spans="1:11" x14ac:dyDescent="0.25">
      <c r="A412" t="s">
        <v>58</v>
      </c>
      <c r="B412">
        <v>2</v>
      </c>
      <c r="C412">
        <v>1</v>
      </c>
      <c r="D412">
        <v>-2505.6011410602096</v>
      </c>
      <c r="E412">
        <v>-2554.0881478024885</v>
      </c>
      <c r="F412">
        <v>-2473.6011410602096</v>
      </c>
      <c r="G412" t="s">
        <v>1</v>
      </c>
      <c r="H412" t="s">
        <v>174</v>
      </c>
      <c r="I412">
        <v>2.4397597071341899</v>
      </c>
      <c r="J412">
        <v>8.5189525325821567</v>
      </c>
      <c r="K412">
        <v>5.0102346213661049</v>
      </c>
    </row>
    <row r="413" spans="1:11" x14ac:dyDescent="0.25">
      <c r="A413" t="s">
        <v>58</v>
      </c>
      <c r="B413">
        <v>2</v>
      </c>
      <c r="C413">
        <v>2</v>
      </c>
      <c r="D413">
        <v>-2499.4467696691981</v>
      </c>
      <c r="E413">
        <v>-2563.0859660184392</v>
      </c>
      <c r="F413">
        <v>-2457.4467696691981</v>
      </c>
      <c r="G413" t="s">
        <v>1</v>
      </c>
      <c r="H413" t="s">
        <v>175</v>
      </c>
      <c r="I413">
        <v>2.4424527313115134</v>
      </c>
      <c r="J413">
        <v>7.1204146855642101</v>
      </c>
      <c r="K413">
        <v>2.090673971182059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176</v>
      </c>
      <c r="I414">
        <v>2.4453684291040458</v>
      </c>
      <c r="J414">
        <v>9.2400099087917695</v>
      </c>
      <c r="K414">
        <v>3.4178194978839538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177</v>
      </c>
      <c r="I415">
        <v>2.4408118537395787</v>
      </c>
      <c r="J415">
        <v>16.198081583742148</v>
      </c>
      <c r="K415">
        <v>9.5679647247894231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178</v>
      </c>
      <c r="I416">
        <v>2.4435907805371797</v>
      </c>
      <c r="J416">
        <v>9.6948303086615706</v>
      </c>
      <c r="K416">
        <v>5.3208152238306035</v>
      </c>
    </row>
    <row r="417" spans="1:11" x14ac:dyDescent="0.25">
      <c r="A417" t="s">
        <v>58</v>
      </c>
      <c r="B417">
        <v>3</v>
      </c>
      <c r="C417">
        <v>3</v>
      </c>
      <c r="D417">
        <v>-2490.830618409178</v>
      </c>
      <c r="E417">
        <v>-2575.6828802081664</v>
      </c>
      <c r="F417">
        <v>-2434.830618409178</v>
      </c>
      <c r="G417" t="s">
        <v>1</v>
      </c>
      <c r="H417" t="s">
        <v>179</v>
      </c>
      <c r="I417">
        <v>2.4466033467774384</v>
      </c>
      <c r="J417">
        <v>8.8434862389141422</v>
      </c>
      <c r="K417">
        <v>10.227298225789834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171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172</v>
      </c>
      <c r="I419">
        <v>2.4413502626902726</v>
      </c>
      <c r="J419">
        <v>2.4270864851396272</v>
      </c>
      <c r="K419">
        <v>2.2132784313960854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173</v>
      </c>
      <c r="I420">
        <v>2.4441736904897025</v>
      </c>
      <c r="J420">
        <v>2.4414382951844291</v>
      </c>
      <c r="K420">
        <v>1.0532865697567406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174</v>
      </c>
      <c r="I421">
        <v>2.4397597071341899</v>
      </c>
      <c r="J421">
        <v>2.2769968385810593</v>
      </c>
      <c r="K421">
        <v>0.75350103151417158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175</v>
      </c>
      <c r="I422">
        <v>2.4424527313115134</v>
      </c>
      <c r="J422">
        <v>2.5100193168427061</v>
      </c>
      <c r="K422">
        <v>0.44212610807844771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176</v>
      </c>
      <c r="I423">
        <v>2.4453684291040458</v>
      </c>
      <c r="J423">
        <v>2.1995579750469507</v>
      </c>
      <c r="K423">
        <v>3.074572194678157E-2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177</v>
      </c>
      <c r="I424">
        <v>2.4408118537395787</v>
      </c>
      <c r="J424">
        <v>1.8638932196914173</v>
      </c>
      <c r="K424">
        <v>1.8255681694451613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178</v>
      </c>
      <c r="I425">
        <v>2.4435907805371797</v>
      </c>
      <c r="J425">
        <v>2.185355040513282</v>
      </c>
      <c r="K425">
        <v>2.7565310619436976</v>
      </c>
    </row>
    <row r="426" spans="1:11" x14ac:dyDescent="0.25">
      <c r="A426" t="s">
        <v>59</v>
      </c>
      <c r="B426">
        <v>3</v>
      </c>
      <c r="C426">
        <v>3</v>
      </c>
      <c r="D426">
        <v>-2283.3529843470496</v>
      </c>
      <c r="E426">
        <v>-2368.205246146038</v>
      </c>
      <c r="F426">
        <v>-2227.3529843470496</v>
      </c>
      <c r="G426" t="s">
        <v>1</v>
      </c>
      <c r="H426" t="s">
        <v>179</v>
      </c>
      <c r="I426">
        <v>2.4466033467774384</v>
      </c>
      <c r="J426">
        <v>1.1213177081812851</v>
      </c>
      <c r="K426">
        <v>0.80004215945094981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171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-2876.8999714130218</v>
      </c>
      <c r="E428">
        <v>-2934.4782919194781</v>
      </c>
      <c r="F428">
        <v>-2838.8999714130218</v>
      </c>
      <c r="G428" t="s">
        <v>1</v>
      </c>
      <c r="H428" t="s">
        <v>172</v>
      </c>
      <c r="I428">
        <v>2.4413502626902726</v>
      </c>
      <c r="J428">
        <v>2.1071273596864772</v>
      </c>
      <c r="K428">
        <v>5.1670465528554166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173</v>
      </c>
      <c r="I429">
        <v>2.4441736904897025</v>
      </c>
      <c r="J429">
        <v>1.8694462553443267</v>
      </c>
      <c r="K429">
        <v>6.0731566925823834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174</v>
      </c>
      <c r="I430">
        <v>2.4397597071341899</v>
      </c>
      <c r="J430">
        <v>5.2621794454738593</v>
      </c>
      <c r="K430">
        <v>3.1577759800999137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175</v>
      </c>
      <c r="I431">
        <v>2.4424527313115134</v>
      </c>
      <c r="J431">
        <v>2.1833826621628267</v>
      </c>
      <c r="K431">
        <v>3.1912319234256703</v>
      </c>
    </row>
    <row r="432" spans="1:11" x14ac:dyDescent="0.25">
      <c r="A432" t="s">
        <v>60</v>
      </c>
      <c r="B432">
        <v>2</v>
      </c>
      <c r="C432">
        <v>3</v>
      </c>
      <c r="D432">
        <v>-2849.6285909465423</v>
      </c>
      <c r="E432">
        <v>-2928.4199769027455</v>
      </c>
      <c r="F432">
        <v>-2797.6285909465423</v>
      </c>
      <c r="G432" t="s">
        <v>1</v>
      </c>
      <c r="H432" t="s">
        <v>176</v>
      </c>
      <c r="I432">
        <v>2.4453684291040458</v>
      </c>
      <c r="J432">
        <v>1.6208945034616837</v>
      </c>
      <c r="K432">
        <v>4.5535950190801167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177</v>
      </c>
      <c r="I433">
        <v>2.4408118537395787</v>
      </c>
      <c r="J433">
        <v>5.8470366116871162</v>
      </c>
      <c r="K433">
        <v>4.4724349287466474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178</v>
      </c>
      <c r="I434">
        <v>2.4435907805371797</v>
      </c>
      <c r="J434">
        <v>3.0884776991838132</v>
      </c>
      <c r="K434">
        <v>3.5354810476047418</v>
      </c>
    </row>
    <row r="435" spans="1:11" x14ac:dyDescent="0.25">
      <c r="A435" t="s">
        <v>60</v>
      </c>
      <c r="B435">
        <v>3</v>
      </c>
      <c r="C435">
        <v>3</v>
      </c>
      <c r="D435">
        <v>-2848.523794366959</v>
      </c>
      <c r="E435">
        <v>-2933.3760561659474</v>
      </c>
      <c r="F435">
        <v>-2792.523794366959</v>
      </c>
      <c r="G435" t="s">
        <v>1</v>
      </c>
      <c r="H435" t="s">
        <v>179</v>
      </c>
      <c r="I435">
        <v>2.4466033467774384</v>
      </c>
      <c r="J435">
        <v>2.5276352038667125</v>
      </c>
      <c r="K435">
        <v>4.1727527025281939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171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172</v>
      </c>
      <c r="I437">
        <v>2.4413502626902726</v>
      </c>
      <c r="J437">
        <v>5.1481172329008755</v>
      </c>
      <c r="K437">
        <v>13.138758530345832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173</v>
      </c>
      <c r="I438">
        <v>2.4441736904897025</v>
      </c>
      <c r="J438">
        <v>4.1502924754181656</v>
      </c>
      <c r="K438">
        <v>12.379771300432681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174</v>
      </c>
      <c r="I439">
        <v>2.4397597071341899</v>
      </c>
      <c r="J439">
        <v>2.0706417120917835</v>
      </c>
      <c r="K439">
        <v>9.3514768358614333</v>
      </c>
    </row>
    <row r="440" spans="1:11" x14ac:dyDescent="0.25">
      <c r="A440" t="s">
        <v>61</v>
      </c>
      <c r="B440">
        <v>2</v>
      </c>
      <c r="C440">
        <v>2</v>
      </c>
      <c r="D440">
        <v>-2743.6536242445977</v>
      </c>
      <c r="E440">
        <v>-2807.2928205938388</v>
      </c>
      <c r="F440">
        <v>-2701.6536242445977</v>
      </c>
      <c r="G440" t="s">
        <v>1</v>
      </c>
      <c r="H440" t="s">
        <v>175</v>
      </c>
      <c r="I440">
        <v>2.4424527313115134</v>
      </c>
      <c r="J440">
        <v>3.8561585386825916</v>
      </c>
      <c r="K440">
        <v>12.331054441890544</v>
      </c>
    </row>
    <row r="441" spans="1:11" x14ac:dyDescent="0.25">
      <c r="A441" t="s">
        <v>61</v>
      </c>
      <c r="B441">
        <v>2</v>
      </c>
      <c r="C441">
        <v>3</v>
      </c>
      <c r="D441">
        <v>-2745.1937657473077</v>
      </c>
      <c r="E441">
        <v>-2823.9851517035108</v>
      </c>
      <c r="F441">
        <v>-2693.1937657473077</v>
      </c>
      <c r="G441" t="s">
        <v>1</v>
      </c>
      <c r="H441" t="s">
        <v>176</v>
      </c>
      <c r="I441">
        <v>2.4453684291040458</v>
      </c>
      <c r="J441">
        <v>2.2148191502588284</v>
      </c>
      <c r="K441">
        <v>9.8886010858545035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177</v>
      </c>
      <c r="I442">
        <v>2.4408118537395787</v>
      </c>
      <c r="J442">
        <v>1.6926998505744317</v>
      </c>
      <c r="K442">
        <v>0.78994715117136394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178</v>
      </c>
      <c r="I443">
        <v>2.4435907805371797</v>
      </c>
      <c r="J443">
        <v>2.6398966612279962</v>
      </c>
      <c r="K443">
        <v>1.9794999238228743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179</v>
      </c>
      <c r="I444">
        <v>2.4466033467774384</v>
      </c>
      <c r="J444">
        <v>2.3378975848399475</v>
      </c>
      <c r="K444">
        <v>2.7646285806206232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171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172</v>
      </c>
      <c r="I446">
        <v>2.4413502626902726</v>
      </c>
      <c r="J446">
        <v>2.1856680233130144</v>
      </c>
      <c r="K446">
        <v>2.5750657398075414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173</v>
      </c>
      <c r="I447">
        <v>2.4441736904897025</v>
      </c>
      <c r="J447">
        <v>0.95349028695029903</v>
      </c>
      <c r="K447">
        <v>3.268623151111445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174</v>
      </c>
      <c r="I448">
        <v>2.4397597071341899</v>
      </c>
      <c r="J448">
        <v>4.4457203472274198</v>
      </c>
      <c r="K448">
        <v>1.5574454768435169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175</v>
      </c>
      <c r="I449">
        <v>2.4424527313115134</v>
      </c>
      <c r="J449">
        <v>2.7721969117184497</v>
      </c>
      <c r="K449">
        <v>1.6601448029388879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176</v>
      </c>
      <c r="I450">
        <v>2.4453684291040458</v>
      </c>
      <c r="J450">
        <v>3.0724981290035371</v>
      </c>
      <c r="K450">
        <v>2.1377945905667861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177</v>
      </c>
      <c r="I451">
        <v>2.4408118537395787</v>
      </c>
      <c r="J451">
        <v>1.4688881714692259</v>
      </c>
      <c r="K451">
        <v>3.437764471889468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178</v>
      </c>
      <c r="I452">
        <v>2.4435907805371797</v>
      </c>
      <c r="J452">
        <v>1.6007997033794836</v>
      </c>
      <c r="K452">
        <v>2.1287030680125181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179</v>
      </c>
      <c r="I453">
        <v>2.4466033467774384</v>
      </c>
      <c r="J453">
        <v>0.71445841446980141</v>
      </c>
      <c r="K453">
        <v>2.4669984127333331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171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172</v>
      </c>
      <c r="I455">
        <v>2.4413502626902726</v>
      </c>
      <c r="J455">
        <v>0.59222365085354356</v>
      </c>
      <c r="K455">
        <v>4.6179580130540208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173</v>
      </c>
      <c r="I456">
        <v>2.4441736904897025</v>
      </c>
      <c r="J456">
        <v>4.5731829182657551</v>
      </c>
      <c r="K456">
        <v>2.0568775596982434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174</v>
      </c>
      <c r="I457">
        <v>2.4397597071341899</v>
      </c>
      <c r="J457">
        <v>0.46029436120182143</v>
      </c>
      <c r="K457">
        <v>1.0057856035804456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175</v>
      </c>
      <c r="I458">
        <v>2.4424527313115134</v>
      </c>
      <c r="J458">
        <v>0.52687683411826436</v>
      </c>
      <c r="K458">
        <v>3.0367728007065535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176</v>
      </c>
      <c r="I459">
        <v>2.4453684291040458</v>
      </c>
      <c r="J459">
        <v>3.9602082508163723</v>
      </c>
      <c r="K459">
        <v>1.061999302144865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177</v>
      </c>
      <c r="I460">
        <v>2.4408118537395787</v>
      </c>
      <c r="J460">
        <v>0.38472550198790789</v>
      </c>
      <c r="K460">
        <v>3.4594901438672103</v>
      </c>
    </row>
    <row r="461" spans="1:11" x14ac:dyDescent="0.25">
      <c r="A461" t="s">
        <v>63</v>
      </c>
      <c r="B461">
        <v>3</v>
      </c>
      <c r="C461">
        <v>2</v>
      </c>
      <c r="D461">
        <v>-2071.6230732498452</v>
      </c>
      <c r="E461">
        <v>-2141.323145441871</v>
      </c>
      <c r="F461">
        <v>-2025.6230732498452</v>
      </c>
      <c r="G461" t="s">
        <v>1</v>
      </c>
      <c r="H461" t="s">
        <v>178</v>
      </c>
      <c r="I461">
        <v>2.4435907805371797</v>
      </c>
      <c r="J461">
        <v>0.52636816769940753</v>
      </c>
      <c r="K461">
        <v>3.5406048278689091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179</v>
      </c>
      <c r="I462">
        <v>2.4466033467774384</v>
      </c>
      <c r="J462">
        <v>4.6767376369155631</v>
      </c>
      <c r="K462">
        <v>1.147226900797633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171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172</v>
      </c>
      <c r="I464">
        <v>2.4413502626902726</v>
      </c>
      <c r="J464">
        <v>0.94228728040325194</v>
      </c>
      <c r="K464">
        <v>1.923779693341463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173</v>
      </c>
      <c r="I465">
        <v>2.4441736904897025</v>
      </c>
      <c r="J465">
        <v>1.3233267246983313</v>
      </c>
      <c r="K465">
        <v>3.5371209178211847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174</v>
      </c>
      <c r="I466">
        <v>2.4397597071341899</v>
      </c>
      <c r="J466">
        <v>3.2044679561703151</v>
      </c>
      <c r="K466">
        <v>6.7313460063862056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175</v>
      </c>
      <c r="I467">
        <v>2.4424527313115134</v>
      </c>
      <c r="J467">
        <v>2.6900201344002102</v>
      </c>
      <c r="K467">
        <v>1.6232036068131144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176</v>
      </c>
      <c r="I468">
        <v>2.4453684291040458</v>
      </c>
      <c r="J468">
        <v>3.9056616528752222</v>
      </c>
      <c r="K468">
        <v>3.890677529027442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177</v>
      </c>
      <c r="I469">
        <v>2.4408118537395787</v>
      </c>
      <c r="J469">
        <v>8.3923584696059752</v>
      </c>
      <c r="K469">
        <v>9.8107965843538985</v>
      </c>
    </row>
    <row r="470" spans="1:11" x14ac:dyDescent="0.25">
      <c r="A470" t="s">
        <v>64</v>
      </c>
      <c r="B470">
        <v>3</v>
      </c>
      <c r="C470">
        <v>2</v>
      </c>
      <c r="D470">
        <v>-2965.6775557121914</v>
      </c>
      <c r="E470">
        <v>-3035.3776279042172</v>
      </c>
      <c r="F470">
        <v>-2919.6775557121914</v>
      </c>
      <c r="G470" t="s">
        <v>1</v>
      </c>
      <c r="H470" t="s">
        <v>178</v>
      </c>
      <c r="I470">
        <v>2.4435907805371797</v>
      </c>
      <c r="J470">
        <v>6.1756559697204354</v>
      </c>
      <c r="K470">
        <v>1.8860734011697389</v>
      </c>
    </row>
    <row r="471" spans="1:11" x14ac:dyDescent="0.25">
      <c r="A471" t="s">
        <v>64</v>
      </c>
      <c r="B471">
        <v>3</v>
      </c>
      <c r="C471">
        <v>3</v>
      </c>
      <c r="D471">
        <v>-2944.4498184576</v>
      </c>
      <c r="E471">
        <v>-3029.3020802565884</v>
      </c>
      <c r="F471">
        <v>-2888.4498184576</v>
      </c>
      <c r="G471" t="s">
        <v>1</v>
      </c>
      <c r="H471" t="s">
        <v>179</v>
      </c>
      <c r="I471">
        <v>2.4466033467774384</v>
      </c>
      <c r="J471">
        <v>2.736826478427981</v>
      </c>
      <c r="K471">
        <v>2.8012288344752014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171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172</v>
      </c>
      <c r="I473">
        <v>2.4413502626902726</v>
      </c>
      <c r="J473">
        <v>2.0239420410072246</v>
      </c>
      <c r="K473">
        <v>1.1001704394009737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173</v>
      </c>
      <c r="I474">
        <v>2.4441736904897025</v>
      </c>
      <c r="J474">
        <v>2.4766141143195459</v>
      </c>
      <c r="K474">
        <v>1.3909797249612221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174</v>
      </c>
      <c r="I475">
        <v>2.4397597071341899</v>
      </c>
      <c r="J475">
        <v>0.69656955795080566</v>
      </c>
      <c r="K475">
        <v>1.8529265360337421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175</v>
      </c>
      <c r="I476">
        <v>2.4424527313115134</v>
      </c>
      <c r="J476">
        <v>0.19423298893731619</v>
      </c>
      <c r="K476">
        <v>1.0143517080529696</v>
      </c>
    </row>
    <row r="477" spans="1:11" x14ac:dyDescent="0.25">
      <c r="A477" t="s">
        <v>65</v>
      </c>
      <c r="B477">
        <v>2</v>
      </c>
      <c r="C477">
        <v>3</v>
      </c>
      <c r="D477">
        <v>-1772.8487193164797</v>
      </c>
      <c r="E477">
        <v>-1851.6401052726831</v>
      </c>
      <c r="F477">
        <v>-1720.8487193164797</v>
      </c>
      <c r="G477" t="s">
        <v>1</v>
      </c>
      <c r="H477" t="s">
        <v>176</v>
      </c>
      <c r="I477">
        <v>2.4453684291040458</v>
      </c>
      <c r="J477">
        <v>0.38410005708839057</v>
      </c>
      <c r="K477">
        <v>1.749390227777585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177</v>
      </c>
      <c r="I478">
        <v>2.4408118537395787</v>
      </c>
      <c r="J478">
        <v>1.210526194248611</v>
      </c>
      <c r="K478">
        <v>1.2763888137176675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178</v>
      </c>
      <c r="I479">
        <v>2.4435907805371797</v>
      </c>
      <c r="J479">
        <v>0.12441751192895484</v>
      </c>
      <c r="K479">
        <v>0.92924230297375432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179</v>
      </c>
      <c r="I480">
        <v>2.4466033467774384</v>
      </c>
      <c r="J480">
        <v>1.3714979498370632</v>
      </c>
      <c r="K480">
        <v>1.0763641246032949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171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172</v>
      </c>
      <c r="I482">
        <v>2.4413502626902726</v>
      </c>
      <c r="J482">
        <v>1.1214034552074348</v>
      </c>
      <c r="K482">
        <v>1.451889347087834</v>
      </c>
    </row>
    <row r="483" spans="1:11" x14ac:dyDescent="0.25">
      <c r="A483" t="s">
        <v>66</v>
      </c>
      <c r="B483">
        <v>1</v>
      </c>
      <c r="C483">
        <v>3</v>
      </c>
      <c r="D483">
        <v>-2151.1746901795323</v>
      </c>
      <c r="E483">
        <v>-2223.9052002929507</v>
      </c>
      <c r="F483">
        <v>-2103.1746901795323</v>
      </c>
      <c r="G483" t="s">
        <v>1</v>
      </c>
      <c r="H483" t="s">
        <v>173</v>
      </c>
      <c r="I483">
        <v>2.4441736904897025</v>
      </c>
      <c r="J483">
        <v>1.4322028403026064</v>
      </c>
      <c r="K483">
        <v>1.8462207401101001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174</v>
      </c>
      <c r="I484">
        <v>2.4397597071341899</v>
      </c>
      <c r="J484">
        <v>1.5874404173174468</v>
      </c>
      <c r="K484">
        <v>2.0670369495558631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175</v>
      </c>
      <c r="I485">
        <v>2.4424527313115134</v>
      </c>
      <c r="J485">
        <v>0.72050155116680792</v>
      </c>
      <c r="K485">
        <v>2.0959635583141618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176</v>
      </c>
      <c r="I486">
        <v>2.4453684291040458</v>
      </c>
      <c r="J486">
        <v>1.407143121028487</v>
      </c>
      <c r="K486">
        <v>1.8164712966813474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177</v>
      </c>
      <c r="I487">
        <v>2.4408118537395787</v>
      </c>
      <c r="J487">
        <v>1.769369821552931</v>
      </c>
      <c r="K487">
        <v>1.5497452584652185</v>
      </c>
    </row>
    <row r="488" spans="1:11" x14ac:dyDescent="0.25">
      <c r="A488" t="s">
        <v>66</v>
      </c>
      <c r="B488">
        <v>3</v>
      </c>
      <c r="C488">
        <v>2</v>
      </c>
      <c r="D488">
        <v>-2145.3107957406564</v>
      </c>
      <c r="E488">
        <v>-2215.0108679326822</v>
      </c>
      <c r="F488">
        <v>-2099.3107957406564</v>
      </c>
      <c r="G488" t="s">
        <v>1</v>
      </c>
      <c r="H488" t="s">
        <v>178</v>
      </c>
      <c r="I488">
        <v>2.4435907805371797</v>
      </c>
      <c r="J488">
        <v>0.51715980087026936</v>
      </c>
      <c r="K488">
        <v>1.5731378228616753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179</v>
      </c>
      <c r="I489">
        <v>2.4466033467774384</v>
      </c>
      <c r="J489">
        <v>0.57967518348260372</v>
      </c>
      <c r="K489">
        <v>1.8775129294412678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171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172</v>
      </c>
      <c r="I491">
        <v>2.4413502626902726</v>
      </c>
      <c r="J491">
        <v>0.40974797728263396</v>
      </c>
      <c r="K491">
        <v>1.2779734106192229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173</v>
      </c>
      <c r="I492">
        <v>2.4441736904897025</v>
      </c>
      <c r="J492">
        <v>0.68908437809414369</v>
      </c>
      <c r="K492">
        <v>0.34749865043324052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174</v>
      </c>
      <c r="I493">
        <v>2.4397597071341899</v>
      </c>
      <c r="J493">
        <v>2.4206107102409735</v>
      </c>
      <c r="K493">
        <v>1.4723534396431923</v>
      </c>
    </row>
    <row r="494" spans="1:11" x14ac:dyDescent="0.25">
      <c r="A494" t="s">
        <v>67</v>
      </c>
      <c r="B494">
        <v>2</v>
      </c>
      <c r="C494">
        <v>2</v>
      </c>
      <c r="D494">
        <v>-2439.3814758958206</v>
      </c>
      <c r="E494">
        <v>-2503.0206722450616</v>
      </c>
      <c r="F494">
        <v>-2397.3814758958206</v>
      </c>
      <c r="G494" t="s">
        <v>1</v>
      </c>
      <c r="H494" t="s">
        <v>175</v>
      </c>
      <c r="I494">
        <v>2.4424527313115134</v>
      </c>
      <c r="J494">
        <v>2.5566268135697903</v>
      </c>
      <c r="K494">
        <v>2.9635014203209615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176</v>
      </c>
      <c r="I495">
        <v>2.4453684291040458</v>
      </c>
      <c r="J495">
        <v>2.2394891986592245</v>
      </c>
      <c r="K495">
        <v>0.32108663236901436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177</v>
      </c>
      <c r="I496">
        <v>2.4408118537395787</v>
      </c>
      <c r="J496">
        <v>2.5566671359781532</v>
      </c>
      <c r="K496">
        <v>1.0839315377923853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178</v>
      </c>
      <c r="I497">
        <v>2.4435907805371797</v>
      </c>
      <c r="J497">
        <v>1.279521175871043</v>
      </c>
      <c r="K497">
        <v>1.9256311617911595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179</v>
      </c>
      <c r="I498">
        <v>2.4466033467774384</v>
      </c>
      <c r="J498">
        <v>2.6106329749952315</v>
      </c>
      <c r="K498">
        <v>0.54830013042535175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171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172</v>
      </c>
      <c r="I500">
        <v>2.4413502626902726</v>
      </c>
      <c r="J500">
        <v>4.9004351279297174</v>
      </c>
      <c r="K500">
        <v>7.8199994319438284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173</v>
      </c>
      <c r="I501">
        <v>2.4441736904897025</v>
      </c>
      <c r="J501">
        <v>6.5146671928470958</v>
      </c>
      <c r="K501">
        <v>7.1964359548304575</v>
      </c>
    </row>
    <row r="502" spans="1:11" x14ac:dyDescent="0.25">
      <c r="A502" t="s">
        <v>68</v>
      </c>
      <c r="B502">
        <v>2</v>
      </c>
      <c r="C502">
        <v>1</v>
      </c>
      <c r="D502">
        <v>-2372.9998937412356</v>
      </c>
      <c r="E502">
        <v>-2421.4869004835145</v>
      </c>
      <c r="F502">
        <v>-2340.9998937412356</v>
      </c>
      <c r="G502" t="s">
        <v>1</v>
      </c>
      <c r="H502" t="s">
        <v>174</v>
      </c>
      <c r="I502">
        <v>2.4397597071341899</v>
      </c>
      <c r="J502">
        <v>3.3778463634030582</v>
      </c>
      <c r="K502">
        <v>3.0968975093131337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175</v>
      </c>
      <c r="I503">
        <v>2.4424527313115134</v>
      </c>
      <c r="J503">
        <v>9.8797481460119879E-2</v>
      </c>
      <c r="K503">
        <v>4.7704096932420637</v>
      </c>
    </row>
    <row r="504" spans="1:11" x14ac:dyDescent="0.25">
      <c r="A504" t="s">
        <v>68</v>
      </c>
      <c r="B504">
        <v>2</v>
      </c>
      <c r="C504">
        <v>3</v>
      </c>
      <c r="D504">
        <v>-2371.1247596905669</v>
      </c>
      <c r="E504">
        <v>-2449.91614564677</v>
      </c>
      <c r="F504">
        <v>-2319.1247596905669</v>
      </c>
      <c r="G504" t="s">
        <v>1</v>
      </c>
      <c r="H504" t="s">
        <v>176</v>
      </c>
      <c r="I504">
        <v>2.4453684291040458</v>
      </c>
      <c r="J504">
        <v>0.43862603947306394</v>
      </c>
      <c r="K504">
        <v>3.3474258295936656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177</v>
      </c>
      <c r="I505">
        <v>2.4408118537395787</v>
      </c>
      <c r="J505">
        <v>3.9782192294836158</v>
      </c>
      <c r="K505">
        <v>1.257985649413329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178</v>
      </c>
      <c r="I506">
        <v>2.4435907805371797</v>
      </c>
      <c r="J506">
        <v>0.43517928706163117</v>
      </c>
      <c r="K506">
        <v>2.1939817842797829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179</v>
      </c>
      <c r="I507">
        <v>2.4466033467774384</v>
      </c>
      <c r="J507">
        <v>3.2652791753215968</v>
      </c>
      <c r="K507">
        <v>0.53519021880128281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171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172</v>
      </c>
      <c r="I509">
        <v>2.4413502626902726</v>
      </c>
      <c r="J509">
        <v>12.275042015137094</v>
      </c>
      <c r="K509">
        <v>2.2731114360654776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173</v>
      </c>
      <c r="I510">
        <v>2.4441736904897025</v>
      </c>
      <c r="J510">
        <v>4.0630021695255225</v>
      </c>
      <c r="K510">
        <v>2.6229480875834912</v>
      </c>
    </row>
    <row r="511" spans="1:11" x14ac:dyDescent="0.25">
      <c r="A511" t="s">
        <v>69</v>
      </c>
      <c r="B511">
        <v>2</v>
      </c>
      <c r="C511">
        <v>1</v>
      </c>
      <c r="D511">
        <v>-2453.6370437189757</v>
      </c>
      <c r="E511">
        <v>-2502.1240504612547</v>
      </c>
      <c r="F511">
        <v>-2421.6370437189757</v>
      </c>
      <c r="G511" t="s">
        <v>1</v>
      </c>
      <c r="H511" t="s">
        <v>174</v>
      </c>
      <c r="I511">
        <v>2.4397597071341899</v>
      </c>
      <c r="J511">
        <v>7.7217269049249833</v>
      </c>
      <c r="K511">
        <v>2.6845637384973831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175</v>
      </c>
      <c r="I512">
        <v>2.4424527313115134</v>
      </c>
      <c r="J512">
        <v>14.097977559053737</v>
      </c>
      <c r="K512">
        <v>4.1765934669186029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176</v>
      </c>
      <c r="I513">
        <v>2.4453684291040458</v>
      </c>
      <c r="J513">
        <v>4.1289436963325823</v>
      </c>
      <c r="K513">
        <v>0.23414699837891773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177</v>
      </c>
      <c r="I514">
        <v>2.4408118537395787</v>
      </c>
      <c r="J514">
        <v>4.1111615597644686</v>
      </c>
      <c r="K514">
        <v>4.4947092285060943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178</v>
      </c>
      <c r="I515">
        <v>2.4435907805371797</v>
      </c>
      <c r="J515">
        <v>6.5147614097672006</v>
      </c>
      <c r="K515">
        <v>5.7307251379856439</v>
      </c>
    </row>
    <row r="516" spans="1:11" x14ac:dyDescent="0.25">
      <c r="A516" t="s">
        <v>69</v>
      </c>
      <c r="B516">
        <v>3</v>
      </c>
      <c r="C516">
        <v>3</v>
      </c>
      <c r="D516">
        <v>-2435.1041937305349</v>
      </c>
      <c r="E516">
        <v>-2519.9564555295233</v>
      </c>
      <c r="F516">
        <v>-2379.1041937305349</v>
      </c>
      <c r="G516" t="s">
        <v>1</v>
      </c>
      <c r="H516" t="s">
        <v>179</v>
      </c>
      <c r="I516">
        <v>2.4466033467774384</v>
      </c>
      <c r="J516">
        <v>4.7784848175458521</v>
      </c>
      <c r="K516">
        <v>2.0778523497661272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171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172</v>
      </c>
      <c r="I518">
        <v>2.4413502626902726</v>
      </c>
      <c r="J518">
        <v>1.2430365881431795</v>
      </c>
      <c r="K518">
        <v>0.63397907126874653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173</v>
      </c>
      <c r="I519">
        <v>2.4441736904897025</v>
      </c>
      <c r="J519">
        <v>0.36146039549812958</v>
      </c>
      <c r="K519">
        <v>0.46580001693020212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174</v>
      </c>
      <c r="I520">
        <v>2.4397597071341899</v>
      </c>
      <c r="J520">
        <v>3.5533924445391492</v>
      </c>
      <c r="K520">
        <v>0.21379084915209268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175</v>
      </c>
      <c r="I521">
        <v>2.4424527313115134</v>
      </c>
      <c r="J521">
        <v>2.3375140363232463</v>
      </c>
      <c r="K521">
        <v>0.76905699069044187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176</v>
      </c>
      <c r="I522">
        <v>2.4453684291040458</v>
      </c>
      <c r="J522">
        <v>1.0196999437201886</v>
      </c>
      <c r="K522">
        <v>1.7353065420041147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177</v>
      </c>
      <c r="I523">
        <v>2.4408118537395787</v>
      </c>
      <c r="J523">
        <v>1.9728700197099547</v>
      </c>
      <c r="K523">
        <v>0.56549906621898116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178</v>
      </c>
      <c r="I524">
        <v>2.4435907805371797</v>
      </c>
      <c r="J524">
        <v>1.6122004267084868</v>
      </c>
      <c r="K524">
        <v>1.9469561595731426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179</v>
      </c>
      <c r="I525">
        <v>2.4466033467774384</v>
      </c>
      <c r="J525">
        <v>1.0679019529862008</v>
      </c>
      <c r="K525">
        <v>3.4816825717672457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171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172</v>
      </c>
      <c r="I527">
        <v>2.4413502626902726</v>
      </c>
      <c r="J527">
        <v>0.48486619218279198</v>
      </c>
      <c r="K527">
        <v>0.77844873648627344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173</v>
      </c>
      <c r="I528">
        <v>2.4441736904897025</v>
      </c>
      <c r="J528">
        <v>0.2704214011921261</v>
      </c>
      <c r="K528">
        <v>0.93966486000193516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174</v>
      </c>
      <c r="I529">
        <v>2.4397597071341899</v>
      </c>
      <c r="J529">
        <v>0.1857961537876778</v>
      </c>
      <c r="K529">
        <v>2.6468284658733263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175</v>
      </c>
      <c r="I530">
        <v>2.4424527313115134</v>
      </c>
      <c r="J530">
        <v>0.91524930134179971</v>
      </c>
      <c r="K530">
        <v>2.4914797120252667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176</v>
      </c>
      <c r="I531">
        <v>2.4453684291040458</v>
      </c>
      <c r="J531">
        <v>0.12477489169686078</v>
      </c>
      <c r="K531">
        <v>2.6851490321912435</v>
      </c>
    </row>
    <row r="532" spans="1:11" x14ac:dyDescent="0.25">
      <c r="A532" t="s">
        <v>71</v>
      </c>
      <c r="B532">
        <v>3</v>
      </c>
      <c r="C532">
        <v>1</v>
      </c>
      <c r="D532">
        <v>-2099.8804379416297</v>
      </c>
      <c r="E532">
        <v>-2154.4283205266934</v>
      </c>
      <c r="F532">
        <v>-2063.8804379416297</v>
      </c>
      <c r="G532" t="s">
        <v>1</v>
      </c>
      <c r="H532" t="s">
        <v>177</v>
      </c>
      <c r="I532">
        <v>2.4408118537395787</v>
      </c>
      <c r="J532">
        <v>0.28081225979916219</v>
      </c>
      <c r="K532">
        <v>3.1734241484810672</v>
      </c>
    </row>
    <row r="533" spans="1:11" x14ac:dyDescent="0.25">
      <c r="A533" t="s">
        <v>71</v>
      </c>
      <c r="B533">
        <v>3</v>
      </c>
      <c r="C533">
        <v>2</v>
      </c>
      <c r="D533">
        <v>-2104.9248972068926</v>
      </c>
      <c r="E533">
        <v>-2174.6249693989184</v>
      </c>
      <c r="F533">
        <v>-2058.9248972068926</v>
      </c>
      <c r="G533" t="s">
        <v>1</v>
      </c>
      <c r="H533" t="s">
        <v>178</v>
      </c>
      <c r="I533">
        <v>2.4435907805371797</v>
      </c>
      <c r="J533">
        <v>1.0721149850255749</v>
      </c>
      <c r="K533">
        <v>3.5820597119513669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179</v>
      </c>
      <c r="I534">
        <v>2.4466033467774384</v>
      </c>
      <c r="J534">
        <v>0.10335062237028529</v>
      </c>
      <c r="K534">
        <v>3.3795987928677778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171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172</v>
      </c>
      <c r="I536">
        <v>2.4413502626902726</v>
      </c>
      <c r="J536">
        <v>1.2524055608245612</v>
      </c>
      <c r="K536">
        <v>1.9762360578820133</v>
      </c>
    </row>
    <row r="537" spans="1:11" x14ac:dyDescent="0.25">
      <c r="A537" t="s">
        <v>72</v>
      </c>
      <c r="B537">
        <v>1</v>
      </c>
      <c r="C537">
        <v>3</v>
      </c>
      <c r="D537">
        <v>-2731.2192023131429</v>
      </c>
      <c r="E537">
        <v>-2803.9497124265613</v>
      </c>
      <c r="F537">
        <v>-2683.2192023131429</v>
      </c>
      <c r="G537" t="s">
        <v>1</v>
      </c>
      <c r="H537" t="s">
        <v>173</v>
      </c>
      <c r="I537">
        <v>2.4441736904897025</v>
      </c>
      <c r="J537">
        <v>0.99384487436113456</v>
      </c>
      <c r="K537">
        <v>1.7401435006020904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174</v>
      </c>
      <c r="I538">
        <v>2.4397597071341899</v>
      </c>
      <c r="J538">
        <v>1.1213097664202252</v>
      </c>
      <c r="K538">
        <v>3.3740726919775694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175</v>
      </c>
      <c r="I539">
        <v>2.4424527313115134</v>
      </c>
      <c r="J539">
        <v>0.90085568668109894</v>
      </c>
      <c r="K539">
        <v>2.9435643748896481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176</v>
      </c>
      <c r="I540">
        <v>2.4453684291040458</v>
      </c>
      <c r="J540">
        <v>0.16541283463766321</v>
      </c>
      <c r="K540">
        <v>2.9806048478609486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177</v>
      </c>
      <c r="I541">
        <v>2.4408118537395787</v>
      </c>
      <c r="J541">
        <v>0.32356859866683185</v>
      </c>
      <c r="K541">
        <v>3.8371647919732519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178</v>
      </c>
      <c r="I542">
        <v>2.4435907805371797</v>
      </c>
      <c r="J542">
        <v>0.54082404715388943</v>
      </c>
      <c r="K542">
        <v>3.4595177190269948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179</v>
      </c>
      <c r="I543">
        <v>2.4466033467774384</v>
      </c>
      <c r="J543">
        <v>1.7394300653250279</v>
      </c>
      <c r="K543">
        <v>3.8851505722995703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171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172</v>
      </c>
      <c r="I545">
        <v>2.4413502626902726</v>
      </c>
      <c r="J545">
        <v>2.6273464975775616</v>
      </c>
      <c r="K545">
        <v>1.2639881852448411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173</v>
      </c>
      <c r="I546">
        <v>2.4441736904897025</v>
      </c>
      <c r="J546">
        <v>2.6883977122756226</v>
      </c>
      <c r="K546">
        <v>2.133095116596945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174</v>
      </c>
      <c r="I547">
        <v>2.4397597071341899</v>
      </c>
      <c r="J547">
        <v>2.3980467850261729</v>
      </c>
      <c r="K547">
        <v>2.7066314397992732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175</v>
      </c>
      <c r="I548">
        <v>2.4424527313115134</v>
      </c>
      <c r="J548">
        <v>3.5428384830131705</v>
      </c>
      <c r="K548">
        <v>1.9398936749503561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176</v>
      </c>
      <c r="I549">
        <v>2.4453684291040458</v>
      </c>
      <c r="J549">
        <v>4.6966102592255172</v>
      </c>
      <c r="K549">
        <v>2.324680769695342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177</v>
      </c>
      <c r="I550">
        <v>2.4408118537395787</v>
      </c>
      <c r="J550">
        <v>3.4792528509239289</v>
      </c>
      <c r="K550">
        <v>1.9639796883163343</v>
      </c>
    </row>
    <row r="551" spans="1:11" x14ac:dyDescent="0.25">
      <c r="A551" t="s">
        <v>73</v>
      </c>
      <c r="B551">
        <v>3</v>
      </c>
      <c r="C551">
        <v>2</v>
      </c>
      <c r="D551">
        <v>-2378.1265056956863</v>
      </c>
      <c r="E551">
        <v>-2447.8265778877121</v>
      </c>
      <c r="F551">
        <v>-2332.1265056956863</v>
      </c>
      <c r="G551" t="s">
        <v>1</v>
      </c>
      <c r="H551" t="s">
        <v>178</v>
      </c>
      <c r="I551">
        <v>2.4435907805371797</v>
      </c>
      <c r="J551">
        <v>2.0259411455278555</v>
      </c>
      <c r="K551">
        <v>1.0848413495581302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179</v>
      </c>
      <c r="I552">
        <v>2.4466033467774384</v>
      </c>
      <c r="J552">
        <v>6.1515283211049105</v>
      </c>
      <c r="K552">
        <v>1.9659572745239169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171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172</v>
      </c>
      <c r="I554">
        <v>2.4413502626902726</v>
      </c>
      <c r="J554">
        <v>1.8712546998993245</v>
      </c>
      <c r="K554">
        <v>11.883071754959564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173</v>
      </c>
      <c r="I555">
        <v>2.4441736904897025</v>
      </c>
      <c r="J555">
        <v>4.0793031085026836</v>
      </c>
      <c r="K555">
        <v>11.248889825159738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174</v>
      </c>
      <c r="I556">
        <v>2.4397597071341899</v>
      </c>
      <c r="J556">
        <v>8.319270229411627</v>
      </c>
      <c r="K556">
        <v>4.9327001768657173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175</v>
      </c>
      <c r="I557">
        <v>2.4424527313115134</v>
      </c>
      <c r="J557">
        <v>5.6457283904013522</v>
      </c>
      <c r="K557">
        <v>2.2453296225881187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176</v>
      </c>
      <c r="I558">
        <v>2.4453684291040458</v>
      </c>
      <c r="J558">
        <v>6.5719083019373219</v>
      </c>
      <c r="K558">
        <v>2.5740168142308333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177</v>
      </c>
      <c r="I559">
        <v>2.4408118537395787</v>
      </c>
      <c r="J559">
        <v>6.9954628237803842</v>
      </c>
      <c r="K559">
        <v>2.1268805374965059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178</v>
      </c>
      <c r="I560">
        <v>2.4435907805371797</v>
      </c>
      <c r="J560">
        <v>6.9066132444803143</v>
      </c>
      <c r="K560">
        <v>3.8799371366753039</v>
      </c>
    </row>
    <row r="561" spans="1:11" x14ac:dyDescent="0.25">
      <c r="A561" t="s">
        <v>74</v>
      </c>
      <c r="B561">
        <v>3</v>
      </c>
      <c r="C561">
        <v>3</v>
      </c>
      <c r="D561">
        <v>-2439.2740308283883</v>
      </c>
      <c r="E561">
        <v>-2524.1262926273766</v>
      </c>
      <c r="F561">
        <v>-2383.2740308283883</v>
      </c>
      <c r="G561" t="s">
        <v>1</v>
      </c>
      <c r="H561" t="s">
        <v>179</v>
      </c>
      <c r="I561">
        <v>2.4466033467774384</v>
      </c>
      <c r="J561">
        <v>7.784655110659723</v>
      </c>
      <c r="K561">
        <v>3.151549525061125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171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172</v>
      </c>
      <c r="I563">
        <v>2.4413502626902726</v>
      </c>
      <c r="J563">
        <v>3.634102942181098</v>
      </c>
      <c r="K563">
        <v>2.906240421717468</v>
      </c>
    </row>
    <row r="564" spans="1:11" x14ac:dyDescent="0.25">
      <c r="A564" t="s">
        <v>75</v>
      </c>
      <c r="B564">
        <v>1</v>
      </c>
      <c r="C564">
        <v>3</v>
      </c>
      <c r="D564">
        <v>-2285.8871460750038</v>
      </c>
      <c r="E564">
        <v>-2358.6176561884222</v>
      </c>
      <c r="F564">
        <v>-2237.8871460750038</v>
      </c>
      <c r="G564" t="s">
        <v>1</v>
      </c>
      <c r="H564" t="s">
        <v>173</v>
      </c>
      <c r="I564">
        <v>2.4441736904897025</v>
      </c>
      <c r="J564">
        <v>2.0747918713011289</v>
      </c>
      <c r="K564">
        <v>2.9955190967178416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174</v>
      </c>
      <c r="I565">
        <v>2.4397597071341899</v>
      </c>
      <c r="J565">
        <v>4.0282145653395247</v>
      </c>
      <c r="K565">
        <v>6.3388203945673034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175</v>
      </c>
      <c r="I566">
        <v>2.4424527313115134</v>
      </c>
      <c r="J566">
        <v>3.4510992023309166</v>
      </c>
      <c r="K566">
        <v>5.0398166693587285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176</v>
      </c>
      <c r="I567">
        <v>2.4453684291040458</v>
      </c>
      <c r="J567">
        <v>3.3479536789101054</v>
      </c>
      <c r="K567">
        <v>4.9545622895319408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177</v>
      </c>
      <c r="I568">
        <v>2.4408118537395787</v>
      </c>
      <c r="J568">
        <v>6.1598700423078361</v>
      </c>
      <c r="K568">
        <v>5.1084507511156723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178</v>
      </c>
      <c r="I569">
        <v>2.4435907805371797</v>
      </c>
      <c r="J569">
        <v>3.5988598046867164</v>
      </c>
      <c r="K569">
        <v>3.9367848296233543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179</v>
      </c>
      <c r="I570">
        <v>2.4466033467774384</v>
      </c>
      <c r="J570">
        <v>3.2095843941892008</v>
      </c>
      <c r="K570">
        <v>2.4725017657833708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171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-2225.1010779169437</v>
      </c>
      <c r="E572">
        <v>-2282.6793984234</v>
      </c>
      <c r="F572">
        <v>-2187.1010779169437</v>
      </c>
      <c r="G572" t="s">
        <v>1</v>
      </c>
      <c r="H572" t="s">
        <v>172</v>
      </c>
      <c r="I572">
        <v>2.4413502626902726</v>
      </c>
      <c r="J572">
        <v>2.6042105718364712</v>
      </c>
      <c r="K572">
        <v>2.7919102441256602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173</v>
      </c>
      <c r="I573">
        <v>2.4441736904897025</v>
      </c>
      <c r="J573">
        <v>2.1382661266893539</v>
      </c>
      <c r="K573">
        <v>3.568503951667084</v>
      </c>
    </row>
    <row r="574" spans="1:11" x14ac:dyDescent="0.25">
      <c r="A574" t="s">
        <v>76</v>
      </c>
      <c r="B574">
        <v>2</v>
      </c>
      <c r="C574">
        <v>1</v>
      </c>
      <c r="D574">
        <v>-2232.7018178078533</v>
      </c>
      <c r="E574">
        <v>-2281.1888245501323</v>
      </c>
      <c r="F574">
        <v>-2200.7018178078533</v>
      </c>
      <c r="G574" t="s">
        <v>1</v>
      </c>
      <c r="H574" t="s">
        <v>174</v>
      </c>
      <c r="I574">
        <v>2.4397597071341899</v>
      </c>
      <c r="J574">
        <v>1.4240935366233503</v>
      </c>
      <c r="K574">
        <v>5.9693083553914859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175</v>
      </c>
      <c r="I575">
        <v>2.4424527313115134</v>
      </c>
      <c r="J575">
        <v>1.5764960439582421</v>
      </c>
      <c r="K575">
        <v>2.5376106853214266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176</v>
      </c>
      <c r="I576">
        <v>2.4453684291040458</v>
      </c>
      <c r="J576">
        <v>1.5644119723366179</v>
      </c>
      <c r="K576">
        <v>2.2431924863565977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177</v>
      </c>
      <c r="I577">
        <v>2.4408118537395787</v>
      </c>
      <c r="J577">
        <v>0.91313435859617731</v>
      </c>
      <c r="K577">
        <v>6.8114020936083657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178</v>
      </c>
      <c r="I578">
        <v>2.4435907805371797</v>
      </c>
      <c r="J578">
        <v>0.8286499595595691</v>
      </c>
      <c r="K578">
        <v>2.1269714273694236</v>
      </c>
    </row>
    <row r="579" spans="1:11" x14ac:dyDescent="0.25">
      <c r="A579" t="s">
        <v>76</v>
      </c>
      <c r="B579">
        <v>3</v>
      </c>
      <c r="C579">
        <v>3</v>
      </c>
      <c r="D579">
        <v>-2226.2158068124163</v>
      </c>
      <c r="E579">
        <v>-2311.0680686114047</v>
      </c>
      <c r="F579">
        <v>-2170.2158068124163</v>
      </c>
      <c r="G579" t="s">
        <v>1</v>
      </c>
      <c r="H579" t="s">
        <v>179</v>
      </c>
      <c r="I579">
        <v>2.4466033467774384</v>
      </c>
      <c r="J579">
        <v>1.2426976225192403</v>
      </c>
      <c r="K579">
        <v>1.7310842104960225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171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-2186.6621807477281</v>
      </c>
      <c r="E581">
        <v>-2244.2405012541844</v>
      </c>
      <c r="F581">
        <v>-2148.6621807477281</v>
      </c>
      <c r="G581" t="s">
        <v>1</v>
      </c>
      <c r="H581" t="s">
        <v>172</v>
      </c>
      <c r="I581">
        <v>2.4413502626902726</v>
      </c>
      <c r="J581">
        <v>4.7241727400340183</v>
      </c>
      <c r="K581">
        <v>5.7945423317137674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173</v>
      </c>
      <c r="I582">
        <v>2.4441736904897025</v>
      </c>
      <c r="J582">
        <v>4.6791148182347877</v>
      </c>
      <c r="K582">
        <v>8.574159812799925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174</v>
      </c>
      <c r="I583">
        <v>2.4397597071341899</v>
      </c>
      <c r="J583">
        <v>1.320825194498682</v>
      </c>
      <c r="K583">
        <v>12.582195339804843</v>
      </c>
    </row>
    <row r="584" spans="1:11" x14ac:dyDescent="0.25">
      <c r="A584" t="s">
        <v>77</v>
      </c>
      <c r="B584">
        <v>2</v>
      </c>
      <c r="C584">
        <v>2</v>
      </c>
      <c r="D584">
        <v>-2181.1473761418074</v>
      </c>
      <c r="E584">
        <v>-2244.7865724910484</v>
      </c>
      <c r="F584">
        <v>-2139.1473761418074</v>
      </c>
      <c r="G584" t="s">
        <v>1</v>
      </c>
      <c r="H584" t="s">
        <v>175</v>
      </c>
      <c r="I584">
        <v>2.4424527313115134</v>
      </c>
      <c r="J584">
        <v>7.4627702718780284</v>
      </c>
      <c r="K584">
        <v>10.188498289149278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176</v>
      </c>
      <c r="I585">
        <v>2.4453684291040458</v>
      </c>
      <c r="J585">
        <v>6.7712997023480721</v>
      </c>
      <c r="K585">
        <v>12.65642922343587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177</v>
      </c>
      <c r="I586">
        <v>2.4408118537395787</v>
      </c>
      <c r="J586">
        <v>1.9753262509226199</v>
      </c>
      <c r="K586">
        <v>2.6272303057459752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178</v>
      </c>
      <c r="I587">
        <v>2.4435907805371797</v>
      </c>
      <c r="J587">
        <v>11.107869152533153</v>
      </c>
      <c r="K587">
        <v>2.6062723558343306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179</v>
      </c>
      <c r="I588">
        <v>2.4466033467774384</v>
      </c>
      <c r="J588">
        <v>5.0462151834218485</v>
      </c>
      <c r="K588">
        <v>3.3344962404020939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171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172</v>
      </c>
      <c r="I590">
        <v>2.4413502626902726</v>
      </c>
      <c r="J590">
        <v>1.3784731867100308</v>
      </c>
      <c r="K590">
        <v>3.2827726031651094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173</v>
      </c>
      <c r="I591">
        <v>2.4441736904897025</v>
      </c>
      <c r="J591">
        <v>1.0797358490420697</v>
      </c>
      <c r="K591">
        <v>1.1153995721479695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174</v>
      </c>
      <c r="I592">
        <v>2.4397597071341899</v>
      </c>
      <c r="J592">
        <v>2.5167269768980041</v>
      </c>
      <c r="K592">
        <v>4.050496089519771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175</v>
      </c>
      <c r="I593">
        <v>2.4424527313115134</v>
      </c>
      <c r="J593">
        <v>1.3094179400342927</v>
      </c>
      <c r="K593">
        <v>4.7091274600992374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176</v>
      </c>
      <c r="I594">
        <v>2.4453684291040458</v>
      </c>
      <c r="J594">
        <v>0.9628238226738205</v>
      </c>
      <c r="K594">
        <v>2.3506242306842373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177</v>
      </c>
      <c r="I595">
        <v>2.4408118537395787</v>
      </c>
      <c r="J595">
        <v>1.9804496937378733</v>
      </c>
      <c r="K595">
        <v>3.2826839331188591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178</v>
      </c>
      <c r="I596">
        <v>2.4435907805371797</v>
      </c>
      <c r="J596">
        <v>1.8515511821319328</v>
      </c>
      <c r="K596">
        <v>4.1178484355019842</v>
      </c>
    </row>
    <row r="597" spans="1:11" x14ac:dyDescent="0.25">
      <c r="A597" t="s">
        <v>78</v>
      </c>
      <c r="B597">
        <v>3</v>
      </c>
      <c r="C597">
        <v>3</v>
      </c>
      <c r="D597">
        <v>-2102.4556317092065</v>
      </c>
      <c r="E597">
        <v>-2187.3078935081949</v>
      </c>
      <c r="F597">
        <v>-2046.4556317092065</v>
      </c>
      <c r="G597" t="s">
        <v>1</v>
      </c>
      <c r="H597" t="s">
        <v>179</v>
      </c>
      <c r="I597">
        <v>2.4466033467774384</v>
      </c>
      <c r="J597">
        <v>0.61278792909362645</v>
      </c>
      <c r="K597">
        <v>2.1855934797497905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171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172</v>
      </c>
      <c r="I599">
        <v>2.4413502626902726</v>
      </c>
      <c r="J599">
        <v>6.0994820276483548</v>
      </c>
      <c r="K599">
        <v>14.944684957252823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173</v>
      </c>
      <c r="I600">
        <v>2.4441736904897025</v>
      </c>
      <c r="J600">
        <v>4.9446265453164555</v>
      </c>
      <c r="K600">
        <v>14.394312312754499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174</v>
      </c>
      <c r="I601">
        <v>2.4397597071341899</v>
      </c>
      <c r="J601">
        <v>8.4850529667895014</v>
      </c>
      <c r="K601">
        <v>6.5713457878839359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175</v>
      </c>
      <c r="I602">
        <v>2.4424527313115134</v>
      </c>
      <c r="J602">
        <v>9.9905878026630219</v>
      </c>
      <c r="K602">
        <v>6.5585591566335166</v>
      </c>
    </row>
    <row r="603" spans="1:11" x14ac:dyDescent="0.25">
      <c r="A603" t="s">
        <v>79</v>
      </c>
      <c r="B603">
        <v>2</v>
      </c>
      <c r="C603">
        <v>3</v>
      </c>
      <c r="D603">
        <v>-2773.417168705218</v>
      </c>
      <c r="E603">
        <v>-2852.2085546614212</v>
      </c>
      <c r="F603">
        <v>-2721.417168705218</v>
      </c>
      <c r="G603" t="s">
        <v>1</v>
      </c>
      <c r="H603" t="s">
        <v>176</v>
      </c>
      <c r="I603">
        <v>2.4453684291040458</v>
      </c>
      <c r="J603">
        <v>7.0882781709211775</v>
      </c>
      <c r="K603">
        <v>5.5989975442003512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177</v>
      </c>
      <c r="I604">
        <v>2.4408118537395787</v>
      </c>
      <c r="J604">
        <v>7.8821406262610392</v>
      </c>
      <c r="K604">
        <v>3.2649032030237941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178</v>
      </c>
      <c r="I605">
        <v>2.4435907805371797</v>
      </c>
      <c r="J605">
        <v>6.6173426660562678</v>
      </c>
      <c r="K605">
        <v>2.8922142543522362</v>
      </c>
    </row>
    <row r="606" spans="1:11" x14ac:dyDescent="0.25">
      <c r="A606" t="s">
        <v>79</v>
      </c>
      <c r="B606">
        <v>3</v>
      </c>
      <c r="C606">
        <v>3</v>
      </c>
      <c r="D606">
        <v>-2760.4991863397559</v>
      </c>
      <c r="E606">
        <v>-2845.3514481387442</v>
      </c>
      <c r="F606">
        <v>-2704.4991863397559</v>
      </c>
      <c r="G606" t="s">
        <v>1</v>
      </c>
      <c r="H606" t="s">
        <v>179</v>
      </c>
      <c r="I606">
        <v>2.4466033467774384</v>
      </c>
      <c r="J606">
        <v>8.3639038009245343</v>
      </c>
      <c r="K606">
        <v>1.3371273077684303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171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172</v>
      </c>
      <c r="I608">
        <v>2.4413502626902726</v>
      </c>
      <c r="J608">
        <v>1.1808292499961475</v>
      </c>
      <c r="K608">
        <v>1.6455067129076073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173</v>
      </c>
      <c r="I609">
        <v>2.4441736904897025</v>
      </c>
      <c r="J609">
        <v>0.50758343209845402</v>
      </c>
      <c r="K609">
        <v>1.8592436232733378</v>
      </c>
    </row>
    <row r="610" spans="1:11" x14ac:dyDescent="0.25">
      <c r="A610" t="s">
        <v>80</v>
      </c>
      <c r="B610">
        <v>2</v>
      </c>
      <c r="C610">
        <v>1</v>
      </c>
      <c r="D610">
        <v>-2199.3843357569635</v>
      </c>
      <c r="E610">
        <v>-2247.8713424992425</v>
      </c>
      <c r="F610">
        <v>-2167.3843357569635</v>
      </c>
      <c r="G610" t="s">
        <v>1</v>
      </c>
      <c r="H610" t="s">
        <v>174</v>
      </c>
      <c r="I610">
        <v>2.4397597071341899</v>
      </c>
      <c r="J610">
        <v>1.5335987932049475</v>
      </c>
      <c r="K610">
        <v>4.0982122116919237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175</v>
      </c>
      <c r="I611">
        <v>2.4424527313115134</v>
      </c>
      <c r="J611">
        <v>0.74243045779819639</v>
      </c>
      <c r="K611">
        <v>2.9193823934569618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176</v>
      </c>
      <c r="I612">
        <v>2.4453684291040458</v>
      </c>
      <c r="J612">
        <v>2.4946989605197061</v>
      </c>
      <c r="K612">
        <v>4.128792444627587</v>
      </c>
    </row>
    <row r="613" spans="1:11" x14ac:dyDescent="0.25">
      <c r="A613" t="s">
        <v>80</v>
      </c>
      <c r="B613">
        <v>3</v>
      </c>
      <c r="C613">
        <v>1</v>
      </c>
      <c r="D613">
        <v>-2198.3150735959266</v>
      </c>
      <c r="E613">
        <v>-2252.8629561809903</v>
      </c>
      <c r="F613">
        <v>-2162.3150735959266</v>
      </c>
      <c r="G613" t="s">
        <v>1</v>
      </c>
      <c r="H613" t="s">
        <v>177</v>
      </c>
      <c r="I613">
        <v>2.4408118537395787</v>
      </c>
      <c r="J613">
        <v>0.40427867973369064</v>
      </c>
      <c r="K613">
        <v>5.3383663980678389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178</v>
      </c>
      <c r="I614">
        <v>2.4435907805371797</v>
      </c>
      <c r="J614">
        <v>4.2871954046609873E-2</v>
      </c>
      <c r="K614">
        <v>3.7473146204851213</v>
      </c>
    </row>
    <row r="615" spans="1:11" x14ac:dyDescent="0.25">
      <c r="A615" t="s">
        <v>80</v>
      </c>
      <c r="B615">
        <v>3</v>
      </c>
      <c r="C615">
        <v>3</v>
      </c>
      <c r="D615">
        <v>-2195.3984608112728</v>
      </c>
      <c r="E615">
        <v>-2280.2507226102612</v>
      </c>
      <c r="F615">
        <v>-2139.3984608112728</v>
      </c>
      <c r="G615" t="s">
        <v>1</v>
      </c>
      <c r="H615" t="s">
        <v>179</v>
      </c>
      <c r="I615">
        <v>2.4466033467774384</v>
      </c>
      <c r="J615">
        <v>3.1324593195103558</v>
      </c>
      <c r="K615">
        <v>3.768997698165975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171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-2875.1085981457586</v>
      </c>
      <c r="E617">
        <v>-2932.6869186522149</v>
      </c>
      <c r="F617">
        <v>-2837.1085981457586</v>
      </c>
      <c r="G617" t="s">
        <v>1</v>
      </c>
      <c r="H617" t="s">
        <v>172</v>
      </c>
      <c r="I617">
        <v>2.4413502626902726</v>
      </c>
      <c r="J617">
        <v>0.16320379156039286</v>
      </c>
      <c r="K617">
        <v>4.2109120106490554</v>
      </c>
    </row>
    <row r="618" spans="1:11" x14ac:dyDescent="0.25">
      <c r="A618" t="s">
        <v>81</v>
      </c>
      <c r="B618">
        <v>1</v>
      </c>
      <c r="C618">
        <v>3</v>
      </c>
      <c r="D618">
        <v>-2876.5998621735248</v>
      </c>
      <c r="E618">
        <v>-2949.3303722869432</v>
      </c>
      <c r="F618">
        <v>-2828.5998621735248</v>
      </c>
      <c r="G618" t="s">
        <v>1</v>
      </c>
      <c r="H618" t="s">
        <v>173</v>
      </c>
      <c r="I618">
        <v>2.4441736904897025</v>
      </c>
      <c r="J618">
        <v>1.0712062498105577</v>
      </c>
      <c r="K618">
        <v>2.7495151035764827</v>
      </c>
    </row>
    <row r="619" spans="1:11" x14ac:dyDescent="0.25">
      <c r="A619" t="s">
        <v>81</v>
      </c>
      <c r="B619">
        <v>2</v>
      </c>
      <c r="C619">
        <v>1</v>
      </c>
      <c r="D619">
        <v>-2871.8105295344617</v>
      </c>
      <c r="E619">
        <v>-2920.2975362767406</v>
      </c>
      <c r="F619">
        <v>-2839.8105295344617</v>
      </c>
      <c r="G619" t="s">
        <v>1</v>
      </c>
      <c r="H619" t="s">
        <v>174</v>
      </c>
      <c r="I619">
        <v>2.4397597071341899</v>
      </c>
      <c r="J619">
        <v>0.94733714936110025</v>
      </c>
      <c r="K619">
        <v>3.3778021590722784</v>
      </c>
    </row>
    <row r="620" spans="1:11" x14ac:dyDescent="0.25">
      <c r="A620" t="s">
        <v>81</v>
      </c>
      <c r="B620">
        <v>2</v>
      </c>
      <c r="C620">
        <v>2</v>
      </c>
      <c r="D620">
        <v>-2876.8979125486603</v>
      </c>
      <c r="E620">
        <v>-2940.5371088979014</v>
      </c>
      <c r="F620">
        <v>-2834.8979125486603</v>
      </c>
      <c r="G620" t="s">
        <v>1</v>
      </c>
      <c r="H620" t="s">
        <v>175</v>
      </c>
      <c r="I620">
        <v>2.4424527313115134</v>
      </c>
      <c r="J620">
        <v>0.13327459396154026</v>
      </c>
      <c r="K620">
        <v>3.9938874735262293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176</v>
      </c>
      <c r="I621">
        <v>2.4453684291040458</v>
      </c>
      <c r="J621">
        <v>2.0891889118194951</v>
      </c>
      <c r="K621">
        <v>2.9328235828994784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177</v>
      </c>
      <c r="I622">
        <v>2.4408118537395787</v>
      </c>
      <c r="J622">
        <v>0.60881411487073711</v>
      </c>
      <c r="K622">
        <v>2.577312285044699</v>
      </c>
    </row>
    <row r="623" spans="1:11" x14ac:dyDescent="0.25">
      <c r="A623" t="s">
        <v>81</v>
      </c>
      <c r="B623">
        <v>3</v>
      </c>
      <c r="C623">
        <v>2</v>
      </c>
      <c r="D623">
        <v>-2875.9823361994022</v>
      </c>
      <c r="E623">
        <v>-2945.682408391428</v>
      </c>
      <c r="F623">
        <v>-2829.9823361994022</v>
      </c>
      <c r="G623" t="s">
        <v>1</v>
      </c>
      <c r="H623" t="s">
        <v>178</v>
      </c>
      <c r="I623">
        <v>2.4435907805371797</v>
      </c>
      <c r="J623">
        <v>0.46640403582580942</v>
      </c>
      <c r="K623">
        <v>2.9121428598730779</v>
      </c>
    </row>
    <row r="624" spans="1:11" x14ac:dyDescent="0.25">
      <c r="A624" t="s">
        <v>81</v>
      </c>
      <c r="B624">
        <v>3</v>
      </c>
      <c r="C624">
        <v>3</v>
      </c>
      <c r="D624">
        <v>-2879.8442962586564</v>
      </c>
      <c r="E624">
        <v>-2964.6965580576448</v>
      </c>
      <c r="F624">
        <v>-2823.8442962586564</v>
      </c>
      <c r="G624" t="s">
        <v>1</v>
      </c>
      <c r="H624" t="s">
        <v>179</v>
      </c>
      <c r="I624">
        <v>2.4466033467774384</v>
      </c>
      <c r="J624">
        <v>1.8896174860185426</v>
      </c>
      <c r="K624">
        <v>2.1773394519527325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171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-2413.2070791652404</v>
      </c>
      <c r="E626">
        <v>-2470.7853996716967</v>
      </c>
      <c r="F626">
        <v>-2375.2070791652404</v>
      </c>
      <c r="G626" t="s">
        <v>1</v>
      </c>
      <c r="H626" t="s">
        <v>172</v>
      </c>
      <c r="I626">
        <v>2.4413502626902726</v>
      </c>
      <c r="J626">
        <v>1.1162858237926454</v>
      </c>
      <c r="K626">
        <v>3.1202364794119846</v>
      </c>
    </row>
    <row r="627" spans="1:11" x14ac:dyDescent="0.25">
      <c r="A627" t="s">
        <v>82</v>
      </c>
      <c r="B627">
        <v>1</v>
      </c>
      <c r="C627">
        <v>3</v>
      </c>
      <c r="D627">
        <v>-2416.0467409499624</v>
      </c>
      <c r="E627">
        <v>-2488.7772510633808</v>
      </c>
      <c r="F627">
        <v>-2368.0467409499624</v>
      </c>
      <c r="G627" t="s">
        <v>1</v>
      </c>
      <c r="H627" t="s">
        <v>173</v>
      </c>
      <c r="I627">
        <v>2.4441736904897025</v>
      </c>
      <c r="J627">
        <v>1.3497568455590767</v>
      </c>
      <c r="K627">
        <v>2.564629569688508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174</v>
      </c>
      <c r="I628">
        <v>2.4397597071341899</v>
      </c>
      <c r="J628">
        <v>0.79442352481446754</v>
      </c>
      <c r="K628">
        <v>2.8820921866155684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175</v>
      </c>
      <c r="I629">
        <v>2.4424527313115134</v>
      </c>
      <c r="J629">
        <v>0.46957990418339174</v>
      </c>
      <c r="K629">
        <v>3.2093066123327239</v>
      </c>
    </row>
    <row r="630" spans="1:11" x14ac:dyDescent="0.25">
      <c r="A630" t="s">
        <v>82</v>
      </c>
      <c r="B630">
        <v>2</v>
      </c>
      <c r="C630">
        <v>3</v>
      </c>
      <c r="D630">
        <v>-2416.5973803795005</v>
      </c>
      <c r="E630">
        <v>-2495.3887663357036</v>
      </c>
      <c r="F630">
        <v>-2364.5973803795005</v>
      </c>
      <c r="G630" t="s">
        <v>1</v>
      </c>
      <c r="H630" t="s">
        <v>176</v>
      </c>
      <c r="I630">
        <v>2.4453684291040458</v>
      </c>
      <c r="J630">
        <v>1.4776306723963526</v>
      </c>
      <c r="K630">
        <v>2.4140288536212684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177</v>
      </c>
      <c r="I631">
        <v>2.4408118537395787</v>
      </c>
      <c r="J631">
        <v>0.75266893535000423</v>
      </c>
      <c r="K631">
        <v>2.1105099803064511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178</v>
      </c>
      <c r="I632">
        <v>2.4435907805371797</v>
      </c>
      <c r="J632">
        <v>0.48377641824834466</v>
      </c>
      <c r="K632">
        <v>2.1994831354464668</v>
      </c>
    </row>
    <row r="633" spans="1:11" x14ac:dyDescent="0.25">
      <c r="A633" t="s">
        <v>82</v>
      </c>
      <c r="B633">
        <v>3</v>
      </c>
      <c r="C633">
        <v>3</v>
      </c>
      <c r="D633">
        <v>-2417.3546025156597</v>
      </c>
      <c r="E633">
        <v>-2502.2068643146481</v>
      </c>
      <c r="F633">
        <v>-2361.3546025156597</v>
      </c>
      <c r="G633" t="s">
        <v>1</v>
      </c>
      <c r="H633" t="s">
        <v>179</v>
      </c>
      <c r="I633">
        <v>2.4466033467774384</v>
      </c>
      <c r="J633">
        <v>1.7173171866342265</v>
      </c>
      <c r="K633">
        <v>1.5008769324899582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171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-2500.4488185536256</v>
      </c>
      <c r="E635">
        <v>-2558.0271390600819</v>
      </c>
      <c r="F635">
        <v>-2462.4488185536256</v>
      </c>
      <c r="G635" t="s">
        <v>1</v>
      </c>
      <c r="H635" t="s">
        <v>172</v>
      </c>
      <c r="I635">
        <v>2.4413502626902726</v>
      </c>
      <c r="J635">
        <v>4.0299286841959336</v>
      </c>
      <c r="K635">
        <v>6.0724216415319843</v>
      </c>
    </row>
    <row r="636" spans="1:11" x14ac:dyDescent="0.25">
      <c r="A636" t="s">
        <v>83</v>
      </c>
      <c r="B636">
        <v>1</v>
      </c>
      <c r="C636">
        <v>3</v>
      </c>
      <c r="D636">
        <v>-2485.7368976888229</v>
      </c>
      <c r="E636">
        <v>-2558.4674078022413</v>
      </c>
      <c r="F636">
        <v>-2437.7368976888229</v>
      </c>
      <c r="G636" t="s">
        <v>1</v>
      </c>
      <c r="H636" t="s">
        <v>173</v>
      </c>
      <c r="I636">
        <v>2.4441736904897025</v>
      </c>
      <c r="J636">
        <v>0.55792668783719512</v>
      </c>
      <c r="K636">
        <v>2.0810551284978978</v>
      </c>
    </row>
    <row r="637" spans="1:11" x14ac:dyDescent="0.25">
      <c r="A637" t="s">
        <v>83</v>
      </c>
      <c r="B637">
        <v>2</v>
      </c>
      <c r="C637">
        <v>1</v>
      </c>
      <c r="D637">
        <v>-2496.1957704636911</v>
      </c>
      <c r="E637">
        <v>-2544.6827772059701</v>
      </c>
      <c r="F637">
        <v>-2464.1957704636911</v>
      </c>
      <c r="G637" t="s">
        <v>1</v>
      </c>
      <c r="H637" t="s">
        <v>174</v>
      </c>
      <c r="I637">
        <v>2.4397597071341899</v>
      </c>
      <c r="J637">
        <v>5.746615388265397</v>
      </c>
      <c r="K637">
        <v>2.311476402327882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175</v>
      </c>
      <c r="I638">
        <v>2.4424527313115134</v>
      </c>
      <c r="J638">
        <v>4.898237511345509</v>
      </c>
      <c r="K638">
        <v>5.9958531024186801</v>
      </c>
    </row>
    <row r="639" spans="1:11" x14ac:dyDescent="0.25">
      <c r="A639" t="s">
        <v>83</v>
      </c>
      <c r="B639">
        <v>2</v>
      </c>
      <c r="C639">
        <v>3</v>
      </c>
      <c r="D639">
        <v>-2473.4144727436687</v>
      </c>
      <c r="E639">
        <v>-2552.2058586998719</v>
      </c>
      <c r="F639">
        <v>-2421.4144727436687</v>
      </c>
      <c r="G639" t="s">
        <v>1</v>
      </c>
      <c r="H639" t="s">
        <v>176</v>
      </c>
      <c r="I639">
        <v>2.4453684291040458</v>
      </c>
      <c r="J639">
        <v>3.8663259904651297</v>
      </c>
      <c r="K639">
        <v>3.4009604551443746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177</v>
      </c>
      <c r="I640">
        <v>2.4408118537395787</v>
      </c>
      <c r="J640">
        <v>4.3096301354638573</v>
      </c>
      <c r="K640">
        <v>1.5341029690367745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178</v>
      </c>
      <c r="I641">
        <v>2.4435907805371797</v>
      </c>
      <c r="J641">
        <v>2.6376769141770917</v>
      </c>
      <c r="K641">
        <v>3.9095146353443644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179</v>
      </c>
      <c r="I642">
        <v>2.4466033467774384</v>
      </c>
      <c r="J642">
        <v>4.4618163322097804</v>
      </c>
      <c r="K642">
        <v>0.84869638980485296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171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172</v>
      </c>
      <c r="I644">
        <v>2.4413502626902726</v>
      </c>
      <c r="J644">
        <v>15.770952227938126</v>
      </c>
      <c r="K644">
        <v>8.5764452934744426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173</v>
      </c>
      <c r="I645">
        <v>2.4441736904897025</v>
      </c>
      <c r="J645">
        <v>4.0247774919589254</v>
      </c>
      <c r="K645">
        <v>12.103700175187553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174</v>
      </c>
      <c r="I646">
        <v>2.4397597071341899</v>
      </c>
      <c r="J646">
        <v>11.116950884841462</v>
      </c>
      <c r="K646">
        <v>17.828133593859622</v>
      </c>
    </row>
    <row r="647" spans="1:11" x14ac:dyDescent="0.25">
      <c r="A647" t="s">
        <v>84</v>
      </c>
      <c r="B647">
        <v>2</v>
      </c>
      <c r="C647">
        <v>2</v>
      </c>
      <c r="D647">
        <v>-2846.1434209702506</v>
      </c>
      <c r="E647">
        <v>-2909.7826173194917</v>
      </c>
      <c r="F647">
        <v>-2804.1434209702506</v>
      </c>
      <c r="G647" t="s">
        <v>1</v>
      </c>
      <c r="H647" t="s">
        <v>175</v>
      </c>
      <c r="I647">
        <v>2.4424527313115134</v>
      </c>
      <c r="J647">
        <v>8.7139536682695038</v>
      </c>
      <c r="K647">
        <v>10.955611887519913</v>
      </c>
    </row>
    <row r="648" spans="1:11" x14ac:dyDescent="0.25">
      <c r="A648" t="s">
        <v>84</v>
      </c>
      <c r="B648">
        <v>2</v>
      </c>
      <c r="C648">
        <v>3</v>
      </c>
      <c r="D648">
        <v>-2840.6317977502558</v>
      </c>
      <c r="E648">
        <v>-2919.423183706459</v>
      </c>
      <c r="F648">
        <v>-2788.6317977502558</v>
      </c>
      <c r="G648" t="s">
        <v>1</v>
      </c>
      <c r="H648" t="s">
        <v>176</v>
      </c>
      <c r="I648">
        <v>2.4453684291040458</v>
      </c>
      <c r="J648">
        <v>10.60687620058764</v>
      </c>
      <c r="K648">
        <v>13.803926752950026</v>
      </c>
    </row>
    <row r="649" spans="1:11" x14ac:dyDescent="0.25">
      <c r="A649" t="s">
        <v>84</v>
      </c>
      <c r="B649">
        <v>3</v>
      </c>
      <c r="C649">
        <v>1</v>
      </c>
      <c r="D649">
        <v>-2835.1086387771206</v>
      </c>
      <c r="E649">
        <v>-2889.6565213621843</v>
      </c>
      <c r="F649">
        <v>-2799.1086387771206</v>
      </c>
      <c r="G649" t="s">
        <v>1</v>
      </c>
      <c r="H649" t="s">
        <v>177</v>
      </c>
      <c r="I649">
        <v>2.4408118537395787</v>
      </c>
      <c r="J649">
        <v>3.5958497877948168</v>
      </c>
      <c r="K649">
        <v>5.7904416068441558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178</v>
      </c>
      <c r="I650">
        <v>2.4435907805371797</v>
      </c>
      <c r="J650">
        <v>8.2140865668836405</v>
      </c>
      <c r="K650">
        <v>4.8684780570719752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179</v>
      </c>
      <c r="I651">
        <v>2.4466033467774384</v>
      </c>
      <c r="J651">
        <v>12.269187625127827</v>
      </c>
      <c r="K651">
        <v>4.0757643836329223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171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172</v>
      </c>
      <c r="I653">
        <v>2.4413502626902726</v>
      </c>
      <c r="J653">
        <v>4.2359198412443941</v>
      </c>
      <c r="K653">
        <v>2.0995608471221558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173</v>
      </c>
      <c r="I654">
        <v>2.4441736904897025</v>
      </c>
      <c r="J654">
        <v>1.5480217023358316</v>
      </c>
      <c r="K654">
        <v>2.6446152783117141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174</v>
      </c>
      <c r="I655">
        <v>2.4397597071341899</v>
      </c>
      <c r="J655">
        <v>0.9842829146607448</v>
      </c>
      <c r="K655">
        <v>8.5445463281574234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175</v>
      </c>
      <c r="I656">
        <v>2.4424527313115134</v>
      </c>
      <c r="J656">
        <v>2.651284099053004</v>
      </c>
      <c r="K656">
        <v>4.6251982457759233</v>
      </c>
    </row>
    <row r="657" spans="1:11" x14ac:dyDescent="0.25">
      <c r="A657" t="s">
        <v>85</v>
      </c>
      <c r="B657">
        <v>2</v>
      </c>
      <c r="C657">
        <v>3</v>
      </c>
      <c r="D657">
        <v>-2155.6810995566516</v>
      </c>
      <c r="E657">
        <v>-2234.4724855128547</v>
      </c>
      <c r="F657">
        <v>-2103.6810995566516</v>
      </c>
      <c r="G657" t="s">
        <v>1</v>
      </c>
      <c r="H657" t="s">
        <v>176</v>
      </c>
      <c r="I657">
        <v>2.4453684291040458</v>
      </c>
      <c r="J657">
        <v>0.72278820116218068</v>
      </c>
      <c r="K657">
        <v>5.0393124196640775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177</v>
      </c>
      <c r="I658">
        <v>2.4408118537395787</v>
      </c>
      <c r="J658">
        <v>1.0514762002812237</v>
      </c>
      <c r="K658">
        <v>4.0032669380575072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178</v>
      </c>
      <c r="I659">
        <v>2.4435907805371797</v>
      </c>
      <c r="J659">
        <v>2.1005660178164383</v>
      </c>
      <c r="K659">
        <v>6.7754742101699081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179</v>
      </c>
      <c r="I660">
        <v>2.4466033467774384</v>
      </c>
      <c r="J660">
        <v>0.73085578702176224</v>
      </c>
      <c r="K660">
        <v>5.1021888312120804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171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-2497.0862255663669</v>
      </c>
      <c r="E662">
        <v>-2554.6645460728232</v>
      </c>
      <c r="F662">
        <v>-2459.0862255663669</v>
      </c>
      <c r="G662" t="s">
        <v>1</v>
      </c>
      <c r="H662" t="s">
        <v>172</v>
      </c>
      <c r="I662">
        <v>2.4413502626902726</v>
      </c>
      <c r="J662">
        <v>4.0463464140315537</v>
      </c>
      <c r="K662">
        <v>0.17532678627771633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173</v>
      </c>
      <c r="I663">
        <v>2.4441736904897025</v>
      </c>
      <c r="J663">
        <v>2.3601746517620561</v>
      </c>
      <c r="K663">
        <v>3.5067912419601663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174</v>
      </c>
      <c r="I664">
        <v>2.4397597071341899</v>
      </c>
      <c r="J664">
        <v>6.6211129001363576</v>
      </c>
      <c r="K664">
        <v>6.6276673343462171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175</v>
      </c>
      <c r="I665">
        <v>2.4424527313115134</v>
      </c>
      <c r="J665">
        <v>3.9115895621249952</v>
      </c>
      <c r="K665">
        <v>2.3738787053401982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176</v>
      </c>
      <c r="I666">
        <v>2.4453684291040458</v>
      </c>
      <c r="J666">
        <v>7.418577948313394</v>
      </c>
      <c r="K666">
        <v>4.7241725975996731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177</v>
      </c>
      <c r="I667">
        <v>2.4408118537395787</v>
      </c>
      <c r="J667">
        <v>7.5434351093470564</v>
      </c>
      <c r="K667">
        <v>2.3512576206702538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178</v>
      </c>
      <c r="I668">
        <v>2.4435907805371797</v>
      </c>
      <c r="J668">
        <v>4.8502941533844872</v>
      </c>
      <c r="K668">
        <v>2.9943195925287931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179</v>
      </c>
      <c r="I669">
        <v>2.4466033467774384</v>
      </c>
      <c r="J669">
        <v>7.3669707818763381</v>
      </c>
      <c r="K669">
        <v>3.2381284014237233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171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172</v>
      </c>
      <c r="I671">
        <v>2.4413502626902726</v>
      </c>
      <c r="J671">
        <v>6.9864398201915812</v>
      </c>
      <c r="K671">
        <v>0.401495486214758</v>
      </c>
    </row>
    <row r="672" spans="1:11" x14ac:dyDescent="0.25">
      <c r="A672" t="s">
        <v>87</v>
      </c>
      <c r="B672">
        <v>1</v>
      </c>
      <c r="C672">
        <v>3</v>
      </c>
      <c r="D672">
        <v>-2189.087642739622</v>
      </c>
      <c r="E672">
        <v>-2261.8181528530404</v>
      </c>
      <c r="F672">
        <v>-2141.087642739622</v>
      </c>
      <c r="G672" t="s">
        <v>1</v>
      </c>
      <c r="H672" t="s">
        <v>173</v>
      </c>
      <c r="I672">
        <v>2.4441736904897025</v>
      </c>
      <c r="J672">
        <v>3.9701311888332622</v>
      </c>
      <c r="K672">
        <v>0.29631265756732578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174</v>
      </c>
      <c r="I673">
        <v>2.4397597071341899</v>
      </c>
      <c r="J673">
        <v>7.6208691263939903</v>
      </c>
      <c r="K673">
        <v>0.59360601161734394</v>
      </c>
    </row>
    <row r="674" spans="1:11" x14ac:dyDescent="0.25">
      <c r="A674" t="s">
        <v>87</v>
      </c>
      <c r="B674">
        <v>2</v>
      </c>
      <c r="C674">
        <v>2</v>
      </c>
      <c r="D674">
        <v>-2216.3739329951582</v>
      </c>
      <c r="E674">
        <v>-2280.0131293443992</v>
      </c>
      <c r="F674">
        <v>-2174.3739329951582</v>
      </c>
      <c r="G674" t="s">
        <v>1</v>
      </c>
      <c r="H674" t="s">
        <v>175</v>
      </c>
      <c r="I674">
        <v>2.4424527313115134</v>
      </c>
      <c r="J674">
        <v>8.3738925658189931</v>
      </c>
      <c r="K674">
        <v>0.66563586410070141</v>
      </c>
    </row>
    <row r="675" spans="1:11" x14ac:dyDescent="0.25">
      <c r="A675" t="s">
        <v>87</v>
      </c>
      <c r="B675">
        <v>2</v>
      </c>
      <c r="C675">
        <v>3</v>
      </c>
      <c r="D675">
        <v>-2189.7148030982275</v>
      </c>
      <c r="E675">
        <v>-2268.5061890544307</v>
      </c>
      <c r="F675">
        <v>-2137.7148030982275</v>
      </c>
      <c r="G675" t="s">
        <v>1</v>
      </c>
      <c r="H675" t="s">
        <v>176</v>
      </c>
      <c r="I675">
        <v>2.4453684291040458</v>
      </c>
      <c r="J675">
        <v>6.9836843373054718</v>
      </c>
      <c r="K675">
        <v>0.73190318343964766</v>
      </c>
    </row>
    <row r="676" spans="1:11" x14ac:dyDescent="0.25">
      <c r="A676" t="s">
        <v>87</v>
      </c>
      <c r="B676">
        <v>3</v>
      </c>
      <c r="C676">
        <v>1</v>
      </c>
      <c r="D676">
        <v>-2212.9604489463482</v>
      </c>
      <c r="E676">
        <v>-2267.5083315314118</v>
      </c>
      <c r="F676">
        <v>-2176.9604489463482</v>
      </c>
      <c r="G676" t="s">
        <v>1</v>
      </c>
      <c r="H676" t="s">
        <v>177</v>
      </c>
      <c r="I676">
        <v>2.4408118537395787</v>
      </c>
      <c r="J676">
        <v>5.6625793489491159</v>
      </c>
      <c r="K676">
        <v>0.83345867630549053</v>
      </c>
    </row>
    <row r="677" spans="1:11" x14ac:dyDescent="0.25">
      <c r="A677" t="s">
        <v>87</v>
      </c>
      <c r="B677">
        <v>3</v>
      </c>
      <c r="C677">
        <v>2</v>
      </c>
      <c r="D677">
        <v>-2213.788985074189</v>
      </c>
      <c r="E677">
        <v>-2283.4890572662148</v>
      </c>
      <c r="F677">
        <v>-2167.788985074189</v>
      </c>
      <c r="G677" t="s">
        <v>1</v>
      </c>
      <c r="H677" t="s">
        <v>178</v>
      </c>
      <c r="I677">
        <v>2.4435907805371797</v>
      </c>
      <c r="J677">
        <v>5.0580139833391202</v>
      </c>
      <c r="K677">
        <v>0.54328083456825349</v>
      </c>
    </row>
    <row r="678" spans="1:11" x14ac:dyDescent="0.25">
      <c r="A678" t="s">
        <v>87</v>
      </c>
      <c r="B678">
        <v>3</v>
      </c>
      <c r="C678">
        <v>3</v>
      </c>
      <c r="D678">
        <v>-2190.4002970717079</v>
      </c>
      <c r="E678">
        <v>-2275.2525588706962</v>
      </c>
      <c r="F678">
        <v>-2134.4002970717079</v>
      </c>
      <c r="G678" t="s">
        <v>1</v>
      </c>
      <c r="H678" t="s">
        <v>179</v>
      </c>
      <c r="I678">
        <v>2.4466033467774384</v>
      </c>
      <c r="J678">
        <v>6.1559889219771335</v>
      </c>
      <c r="K678">
        <v>1.2519853548474731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171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172</v>
      </c>
      <c r="I680">
        <v>2.4413502626902726</v>
      </c>
      <c r="J680">
        <v>17.447362779991145</v>
      </c>
      <c r="K680">
        <v>0.2049709340400194</v>
      </c>
    </row>
    <row r="681" spans="1:11" x14ac:dyDescent="0.25">
      <c r="A681" t="s">
        <v>88</v>
      </c>
      <c r="B681">
        <v>1</v>
      </c>
      <c r="C681">
        <v>3</v>
      </c>
      <c r="D681">
        <v>-2531.6342112637221</v>
      </c>
      <c r="E681">
        <v>-2604.3647213771405</v>
      </c>
      <c r="F681">
        <v>-2483.6342112637221</v>
      </c>
      <c r="G681" t="s">
        <v>1</v>
      </c>
      <c r="H681" t="s">
        <v>173</v>
      </c>
      <c r="I681">
        <v>2.4441736904897025</v>
      </c>
      <c r="J681">
        <v>1.7831609692265178</v>
      </c>
      <c r="K681">
        <v>0.16178520551188513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174</v>
      </c>
      <c r="I682">
        <v>2.4397597071341899</v>
      </c>
      <c r="J682">
        <v>38.054779074849513</v>
      </c>
      <c r="K682">
        <v>0.40336781897535279</v>
      </c>
    </row>
    <row r="683" spans="1:11" x14ac:dyDescent="0.25">
      <c r="A683" t="s">
        <v>88</v>
      </c>
      <c r="B683">
        <v>2</v>
      </c>
      <c r="C683">
        <v>2</v>
      </c>
      <c r="D683">
        <v>-2587.3287140510433</v>
      </c>
      <c r="E683">
        <v>-2650.9679104002844</v>
      </c>
      <c r="F683">
        <v>-2545.3287140510433</v>
      </c>
      <c r="G683" t="s">
        <v>1</v>
      </c>
      <c r="H683" t="s">
        <v>175</v>
      </c>
      <c r="I683">
        <v>2.4424527313115134</v>
      </c>
      <c r="J683">
        <v>17.456080622623883</v>
      </c>
      <c r="K683">
        <v>0.17568549610566958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176</v>
      </c>
      <c r="I684">
        <v>2.4453684291040458</v>
      </c>
      <c r="J684">
        <v>1.670400066321905</v>
      </c>
      <c r="K684">
        <v>0.18184305790576749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177</v>
      </c>
      <c r="I685">
        <v>2.4408118537395787</v>
      </c>
      <c r="J685">
        <v>27.896596609362728</v>
      </c>
      <c r="K685">
        <v>0.36772646013483445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178</v>
      </c>
      <c r="I686">
        <v>2.4435907805371797</v>
      </c>
      <c r="J686">
        <v>22.795065883110738</v>
      </c>
      <c r="K686">
        <v>0.21680350069076804</v>
      </c>
    </row>
    <row r="687" spans="1:11" x14ac:dyDescent="0.25">
      <c r="A687" t="s">
        <v>88</v>
      </c>
      <c r="B687">
        <v>3</v>
      </c>
      <c r="C687">
        <v>3</v>
      </c>
      <c r="D687">
        <v>-2527.6897080090325</v>
      </c>
      <c r="E687">
        <v>-2612.5419698080209</v>
      </c>
      <c r="F687">
        <v>-2471.6897080090325</v>
      </c>
      <c r="G687" t="s">
        <v>1</v>
      </c>
      <c r="H687" t="s">
        <v>179</v>
      </c>
      <c r="I687">
        <v>2.4466033467774384</v>
      </c>
      <c r="J687">
        <v>1.8652771639578964</v>
      </c>
      <c r="K687">
        <v>0.78154376148471594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171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-2491.3066872881454</v>
      </c>
      <c r="E689">
        <v>-2548.8850077946017</v>
      </c>
      <c r="F689">
        <v>-2453.3066872881454</v>
      </c>
      <c r="G689" t="s">
        <v>1</v>
      </c>
      <c r="H689" t="s">
        <v>172</v>
      </c>
      <c r="I689">
        <v>2.4413502626902726</v>
      </c>
      <c r="J689">
        <v>2.1167267774934433</v>
      </c>
      <c r="K689">
        <v>1.0173437234751679</v>
      </c>
    </row>
    <row r="690" spans="1:11" x14ac:dyDescent="0.25">
      <c r="A690" t="s">
        <v>89</v>
      </c>
      <c r="B690">
        <v>1</v>
      </c>
      <c r="C690">
        <v>3</v>
      </c>
      <c r="D690">
        <v>-2483.6022054131572</v>
      </c>
      <c r="E690">
        <v>-2556.3327155265756</v>
      </c>
      <c r="F690">
        <v>-2435.6022054131572</v>
      </c>
      <c r="G690" t="s">
        <v>1</v>
      </c>
      <c r="H690" t="s">
        <v>173</v>
      </c>
      <c r="I690">
        <v>2.4441736904897025</v>
      </c>
      <c r="J690">
        <v>1.4073528191781215</v>
      </c>
      <c r="K690">
        <v>0.41476656126905331</v>
      </c>
    </row>
    <row r="691" spans="1:11" x14ac:dyDescent="0.25">
      <c r="A691" t="s">
        <v>89</v>
      </c>
      <c r="B691">
        <v>2</v>
      </c>
      <c r="C691">
        <v>1</v>
      </c>
      <c r="D691">
        <v>-2486.8031971770502</v>
      </c>
      <c r="E691">
        <v>-2535.2902039193291</v>
      </c>
      <c r="F691">
        <v>-2454.8031971770502</v>
      </c>
      <c r="G691" t="s">
        <v>1</v>
      </c>
      <c r="H691" t="s">
        <v>174</v>
      </c>
      <c r="I691">
        <v>2.4397597071341899</v>
      </c>
      <c r="J691">
        <v>4.8484799705514847</v>
      </c>
      <c r="K691">
        <v>2.045987262924994</v>
      </c>
    </row>
    <row r="692" spans="1:11" x14ac:dyDescent="0.25">
      <c r="A692" t="s">
        <v>89</v>
      </c>
      <c r="B692">
        <v>2</v>
      </c>
      <c r="C692">
        <v>2</v>
      </c>
      <c r="D692">
        <v>-2481.5850985011252</v>
      </c>
      <c r="E692">
        <v>-2545.2242948503663</v>
      </c>
      <c r="F692">
        <v>-2439.5850985011252</v>
      </c>
      <c r="G692" t="s">
        <v>1</v>
      </c>
      <c r="H692" t="s">
        <v>175</v>
      </c>
      <c r="I692">
        <v>2.4424527313115134</v>
      </c>
      <c r="J692">
        <v>2.347601976589222</v>
      </c>
      <c r="K692">
        <v>1.1442086368656212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176</v>
      </c>
      <c r="I693">
        <v>2.4453684291040458</v>
      </c>
      <c r="J693">
        <v>2.3420301786510529</v>
      </c>
      <c r="K693">
        <v>0.46241258166621091</v>
      </c>
    </row>
    <row r="694" spans="1:11" x14ac:dyDescent="0.25">
      <c r="A694" t="s">
        <v>89</v>
      </c>
      <c r="B694">
        <v>3</v>
      </c>
      <c r="C694">
        <v>1</v>
      </c>
      <c r="D694">
        <v>-2481.379312505358</v>
      </c>
      <c r="E694">
        <v>-2535.9271950904217</v>
      </c>
      <c r="F694">
        <v>-2445.379312505358</v>
      </c>
      <c r="G694" t="s">
        <v>1</v>
      </c>
      <c r="H694" t="s">
        <v>177</v>
      </c>
      <c r="I694">
        <v>2.4408118537395787</v>
      </c>
      <c r="J694">
        <v>2.9514618966309993</v>
      </c>
      <c r="K694">
        <v>0.8891905521086183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178</v>
      </c>
      <c r="I695">
        <v>2.4435907805371797</v>
      </c>
      <c r="J695">
        <v>1.5993697935802214</v>
      </c>
      <c r="K695">
        <v>0.29961282844364001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179</v>
      </c>
      <c r="I696">
        <v>2.4466033467774384</v>
      </c>
      <c r="J696">
        <v>3.9499493867265376</v>
      </c>
      <c r="K696">
        <v>2.4294061315352917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171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-2086.1456081765441</v>
      </c>
      <c r="E698">
        <v>-2143.7239286830004</v>
      </c>
      <c r="F698">
        <v>-2048.1456081765441</v>
      </c>
      <c r="G698" t="s">
        <v>1</v>
      </c>
      <c r="H698" t="s">
        <v>172</v>
      </c>
      <c r="I698">
        <v>2.4413502626902726</v>
      </c>
      <c r="J698">
        <v>2.3821347451866197</v>
      </c>
      <c r="K698">
        <v>1.9083176175689995</v>
      </c>
    </row>
    <row r="699" spans="1:11" x14ac:dyDescent="0.25">
      <c r="A699" t="s">
        <v>90</v>
      </c>
      <c r="B699">
        <v>1</v>
      </c>
      <c r="C699">
        <v>3</v>
      </c>
      <c r="D699">
        <v>-2085.4925570652481</v>
      </c>
      <c r="E699">
        <v>-2158.2230671786665</v>
      </c>
      <c r="F699">
        <v>-2037.4925570652481</v>
      </c>
      <c r="G699" t="s">
        <v>1</v>
      </c>
      <c r="H699" t="s">
        <v>173</v>
      </c>
      <c r="I699">
        <v>2.4441736904897025</v>
      </c>
      <c r="J699">
        <v>3.3069625128140507</v>
      </c>
      <c r="K699">
        <v>1.4156330206541803</v>
      </c>
    </row>
    <row r="700" spans="1:11" x14ac:dyDescent="0.25">
      <c r="A700" t="s">
        <v>90</v>
      </c>
      <c r="B700">
        <v>2</v>
      </c>
      <c r="C700">
        <v>1</v>
      </c>
      <c r="D700">
        <v>-2103.8601361316137</v>
      </c>
      <c r="E700">
        <v>-2152.3471428738926</v>
      </c>
      <c r="F700">
        <v>-2071.8601361316137</v>
      </c>
      <c r="G700" t="s">
        <v>1</v>
      </c>
      <c r="H700" t="s">
        <v>174</v>
      </c>
      <c r="I700">
        <v>2.4397597071341899</v>
      </c>
      <c r="J700">
        <v>2.4337785601069282</v>
      </c>
      <c r="K700">
        <v>3.6748789764131651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175</v>
      </c>
      <c r="I701">
        <v>2.4424527313115134</v>
      </c>
      <c r="J701">
        <v>1.6477840229876388</v>
      </c>
      <c r="K701">
        <v>1.8747630927701671</v>
      </c>
    </row>
    <row r="702" spans="1:11" x14ac:dyDescent="0.25">
      <c r="A702" t="s">
        <v>90</v>
      </c>
      <c r="B702">
        <v>2</v>
      </c>
      <c r="C702">
        <v>3</v>
      </c>
      <c r="D702">
        <v>-2085.0669861537722</v>
      </c>
      <c r="E702">
        <v>-2163.8583721099753</v>
      </c>
      <c r="F702">
        <v>-2033.0669861537722</v>
      </c>
      <c r="G702" t="s">
        <v>1</v>
      </c>
      <c r="H702" t="s">
        <v>176</v>
      </c>
      <c r="I702">
        <v>2.4453684291040458</v>
      </c>
      <c r="J702">
        <v>1.8696971058230714</v>
      </c>
      <c r="K702">
        <v>1.1236139091730355</v>
      </c>
    </row>
    <row r="703" spans="1:11" x14ac:dyDescent="0.25">
      <c r="A703" t="s">
        <v>90</v>
      </c>
      <c r="B703">
        <v>3</v>
      </c>
      <c r="C703">
        <v>1</v>
      </c>
      <c r="D703">
        <v>-2105.7372577111037</v>
      </c>
      <c r="E703">
        <v>-2160.2851402961674</v>
      </c>
      <c r="F703">
        <v>-2069.7372577111037</v>
      </c>
      <c r="G703" t="s">
        <v>1</v>
      </c>
      <c r="H703" t="s">
        <v>177</v>
      </c>
      <c r="I703">
        <v>2.4408118537395787</v>
      </c>
      <c r="J703">
        <v>1.4892358485971438</v>
      </c>
      <c r="K703">
        <v>6.1274276911553729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178</v>
      </c>
      <c r="I704">
        <v>2.4435907805371797</v>
      </c>
      <c r="J704">
        <v>1.2016348046788345</v>
      </c>
      <c r="K704">
        <v>1.1324534562656361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179</v>
      </c>
      <c r="I705">
        <v>2.4466033467774384</v>
      </c>
      <c r="J705">
        <v>2.4881538268003465</v>
      </c>
      <c r="K705">
        <v>0.67086237468988597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171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172</v>
      </c>
      <c r="I707">
        <v>2.4413502626902726</v>
      </c>
      <c r="J707">
        <v>0.29930310022353834</v>
      </c>
      <c r="K707">
        <v>1.29285142190722</v>
      </c>
    </row>
    <row r="708" spans="1:11" x14ac:dyDescent="0.25">
      <c r="A708" t="s">
        <v>91</v>
      </c>
      <c r="B708">
        <v>1</v>
      </c>
      <c r="C708">
        <v>3</v>
      </c>
      <c r="D708">
        <v>-1913.8577503630581</v>
      </c>
      <c r="E708">
        <v>-1986.5882604764765</v>
      </c>
      <c r="F708">
        <v>-1865.8577503630581</v>
      </c>
      <c r="G708" t="s">
        <v>1</v>
      </c>
      <c r="H708" t="s">
        <v>173</v>
      </c>
      <c r="I708">
        <v>2.4441736904897025</v>
      </c>
      <c r="J708">
        <v>0.26175009104627883</v>
      </c>
      <c r="K708">
        <v>3.3665514769047107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174</v>
      </c>
      <c r="I709">
        <v>2.4397597071341899</v>
      </c>
      <c r="J709">
        <v>0.25210361935734327</v>
      </c>
      <c r="K709">
        <v>1.2133063852280879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175</v>
      </c>
      <c r="I710">
        <v>2.4424527313115134</v>
      </c>
      <c r="J710">
        <v>0.11047496453057308</v>
      </c>
      <c r="K710">
        <v>2.1643818101411587</v>
      </c>
    </row>
    <row r="711" spans="1:11" x14ac:dyDescent="0.25">
      <c r="A711" t="s">
        <v>91</v>
      </c>
      <c r="B711">
        <v>2</v>
      </c>
      <c r="C711">
        <v>3</v>
      </c>
      <c r="D711">
        <v>-1912.6122564082339</v>
      </c>
      <c r="E711">
        <v>-1991.4036423644372</v>
      </c>
      <c r="F711">
        <v>-1860.6122564082339</v>
      </c>
      <c r="G711" t="s">
        <v>1</v>
      </c>
      <c r="H711" t="s">
        <v>176</v>
      </c>
      <c r="I711">
        <v>2.4453684291040458</v>
      </c>
      <c r="J711">
        <v>0.54473090494973853</v>
      </c>
      <c r="K711">
        <v>2.8408862334367071</v>
      </c>
    </row>
    <row r="712" spans="1:11" x14ac:dyDescent="0.25">
      <c r="A712" t="s">
        <v>91</v>
      </c>
      <c r="B712">
        <v>3</v>
      </c>
      <c r="C712">
        <v>1</v>
      </c>
      <c r="D712">
        <v>-1914.6689210170771</v>
      </c>
      <c r="E712">
        <v>-1969.216803602141</v>
      </c>
      <c r="F712">
        <v>-1878.6689210170771</v>
      </c>
      <c r="G712" t="s">
        <v>1</v>
      </c>
      <c r="H712" t="s">
        <v>177</v>
      </c>
      <c r="I712">
        <v>2.4408118537395787</v>
      </c>
      <c r="J712">
        <v>0.20484443351403328</v>
      </c>
      <c r="K712">
        <v>0.99192968551798366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178</v>
      </c>
      <c r="I713">
        <v>2.4435907805371797</v>
      </c>
      <c r="J713">
        <v>3.0961661807060357E-2</v>
      </c>
      <c r="K713">
        <v>1.9456751327199189</v>
      </c>
    </row>
    <row r="714" spans="1:11" x14ac:dyDescent="0.25">
      <c r="A714" t="s">
        <v>91</v>
      </c>
      <c r="B714">
        <v>3</v>
      </c>
      <c r="C714">
        <v>3</v>
      </c>
      <c r="D714">
        <v>-1913.096445901886</v>
      </c>
      <c r="E714">
        <v>-1997.9487077008741</v>
      </c>
      <c r="F714">
        <v>-1857.096445901886</v>
      </c>
      <c r="G714" t="s">
        <v>1</v>
      </c>
      <c r="H714" t="s">
        <v>179</v>
      </c>
      <c r="I714">
        <v>2.4466033467774384</v>
      </c>
      <c r="J714">
        <v>0.37601834042921395</v>
      </c>
      <c r="K714">
        <v>2.1248095500464239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171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172</v>
      </c>
      <c r="I716">
        <v>2.4413502626902726</v>
      </c>
      <c r="J716">
        <v>1.738176062123574</v>
      </c>
      <c r="K716">
        <v>0.36563023212039358</v>
      </c>
    </row>
    <row r="717" spans="1:11" x14ac:dyDescent="0.25">
      <c r="A717" t="s">
        <v>92</v>
      </c>
      <c r="B717">
        <v>1</v>
      </c>
      <c r="C717">
        <v>3</v>
      </c>
      <c r="D717">
        <v>-2513.600938410978</v>
      </c>
      <c r="E717">
        <v>-2586.3314485243964</v>
      </c>
      <c r="F717">
        <v>-2465.600938410978</v>
      </c>
      <c r="G717" t="s">
        <v>1</v>
      </c>
      <c r="H717" t="s">
        <v>173</v>
      </c>
      <c r="I717">
        <v>2.4441736904897025</v>
      </c>
      <c r="J717">
        <v>0.53421181024023423</v>
      </c>
      <c r="K717">
        <v>0.39052222639008061</v>
      </c>
    </row>
    <row r="718" spans="1:11" x14ac:dyDescent="0.25">
      <c r="A718" t="s">
        <v>92</v>
      </c>
      <c r="B718">
        <v>2</v>
      </c>
      <c r="C718">
        <v>1</v>
      </c>
      <c r="D718">
        <v>-2520.853774543365</v>
      </c>
      <c r="E718">
        <v>-2569.340781285644</v>
      </c>
      <c r="F718">
        <v>-2488.853774543365</v>
      </c>
      <c r="G718" t="s">
        <v>1</v>
      </c>
      <c r="H718" t="s">
        <v>174</v>
      </c>
      <c r="I718">
        <v>2.4397597071341899</v>
      </c>
      <c r="J718">
        <v>4.9558455766218188</v>
      </c>
      <c r="K718">
        <v>0.36805927697083712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175</v>
      </c>
      <c r="I719">
        <v>2.4424527313115134</v>
      </c>
      <c r="J719">
        <v>2.5864411775343954</v>
      </c>
      <c r="K719">
        <v>0.36610172372278665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176</v>
      </c>
      <c r="I720">
        <v>2.4453684291040458</v>
      </c>
      <c r="J720">
        <v>6.5179008935266456</v>
      </c>
      <c r="K720">
        <v>1.5111633398823301</v>
      </c>
    </row>
    <row r="721" spans="1:11" x14ac:dyDescent="0.25">
      <c r="A721" t="s">
        <v>92</v>
      </c>
      <c r="B721">
        <v>3</v>
      </c>
      <c r="C721">
        <v>1</v>
      </c>
      <c r="D721">
        <v>-2521.8707760012599</v>
      </c>
      <c r="E721">
        <v>-2576.4186585863235</v>
      </c>
      <c r="F721">
        <v>-2485.8707760012599</v>
      </c>
      <c r="G721" t="s">
        <v>1</v>
      </c>
      <c r="H721" t="s">
        <v>177</v>
      </c>
      <c r="I721">
        <v>2.4408118537395787</v>
      </c>
      <c r="J721">
        <v>4.9031520413541267</v>
      </c>
      <c r="K721">
        <v>0.29027387908412638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178</v>
      </c>
      <c r="I722">
        <v>2.4435907805371797</v>
      </c>
      <c r="J722">
        <v>4.6952890315575244</v>
      </c>
      <c r="K722">
        <v>0.24698441456325615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179</v>
      </c>
      <c r="I723">
        <v>2.4466033467774384</v>
      </c>
      <c r="J723">
        <v>10.396385390669051</v>
      </c>
      <c r="K723">
        <v>0.82179461880085014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171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172</v>
      </c>
      <c r="I725">
        <v>2.4413502626902726</v>
      </c>
      <c r="J725">
        <v>0.43384672793349105</v>
      </c>
      <c r="K725">
        <v>0.34354067673991784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173</v>
      </c>
      <c r="I726">
        <v>2.4441736904897025</v>
      </c>
      <c r="J726">
        <v>0.36295554767392435</v>
      </c>
      <c r="K726">
        <v>1.7401428136174373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174</v>
      </c>
      <c r="I727">
        <v>2.4397597071341899</v>
      </c>
      <c r="J727">
        <v>0.73165230907956091</v>
      </c>
      <c r="K727">
        <v>1.5630248068324371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175</v>
      </c>
      <c r="I728">
        <v>2.4424527313115134</v>
      </c>
      <c r="J728">
        <v>0.93209343363078634</v>
      </c>
      <c r="K728">
        <v>0.42192343488114498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176</v>
      </c>
      <c r="I729">
        <v>2.4453684291040458</v>
      </c>
      <c r="J729">
        <v>0.79546288896767481</v>
      </c>
      <c r="K729">
        <v>0.96310468045373454</v>
      </c>
    </row>
    <row r="730" spans="1:11" x14ac:dyDescent="0.25">
      <c r="A730" t="s">
        <v>93</v>
      </c>
      <c r="B730">
        <v>3</v>
      </c>
      <c r="C730">
        <v>1</v>
      </c>
      <c r="D730">
        <v>-2236.2667159216403</v>
      </c>
      <c r="E730">
        <v>-2290.814598506704</v>
      </c>
      <c r="F730">
        <v>-2200.2667159216403</v>
      </c>
      <c r="G730" t="s">
        <v>1</v>
      </c>
      <c r="H730" t="s">
        <v>177</v>
      </c>
      <c r="I730">
        <v>2.4408118537395787</v>
      </c>
      <c r="J730">
        <v>1.2019838426711817</v>
      </c>
      <c r="K730">
        <v>1.4932883065716049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178</v>
      </c>
      <c r="I731">
        <v>2.4435907805371797</v>
      </c>
      <c r="J731">
        <v>1.4679515237933622</v>
      </c>
      <c r="K731">
        <v>0.72633483654735653</v>
      </c>
    </row>
    <row r="732" spans="1:11" x14ac:dyDescent="0.25">
      <c r="A732" t="s">
        <v>93</v>
      </c>
      <c r="B732">
        <v>3</v>
      </c>
      <c r="C732">
        <v>3</v>
      </c>
      <c r="D732">
        <v>-2244.6835234359705</v>
      </c>
      <c r="E732">
        <v>-2329.5357852349589</v>
      </c>
      <c r="F732">
        <v>-2188.6835234359705</v>
      </c>
      <c r="G732" t="s">
        <v>1</v>
      </c>
      <c r="H732" t="s">
        <v>179</v>
      </c>
      <c r="I732">
        <v>2.4466033467774384</v>
      </c>
      <c r="J732">
        <v>1.6604586194241349</v>
      </c>
      <c r="K732">
        <v>1.8335860639270585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171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172</v>
      </c>
      <c r="I734">
        <v>2.4413502626902726</v>
      </c>
      <c r="J734">
        <v>1.8907817738065584</v>
      </c>
      <c r="K734">
        <v>1.1400606076947895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173</v>
      </c>
      <c r="I735">
        <v>2.4441736904897025</v>
      </c>
      <c r="J735">
        <v>2.6397323453537616</v>
      </c>
      <c r="K735">
        <v>0.6394665954935923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174</v>
      </c>
      <c r="I736">
        <v>2.4397597071341899</v>
      </c>
      <c r="J736">
        <v>0.98776371007969743</v>
      </c>
      <c r="K736">
        <v>0.35470168315812656</v>
      </c>
    </row>
    <row r="737" spans="1:11" x14ac:dyDescent="0.25">
      <c r="A737" t="s">
        <v>94</v>
      </c>
      <c r="B737">
        <v>2</v>
      </c>
      <c r="C737">
        <v>2</v>
      </c>
      <c r="D737">
        <v>-2199.674869791359</v>
      </c>
      <c r="E737">
        <v>-2263.3140661406001</v>
      </c>
      <c r="F737">
        <v>-2157.674869791359</v>
      </c>
      <c r="G737" t="s">
        <v>1</v>
      </c>
      <c r="H737" t="s">
        <v>175</v>
      </c>
      <c r="I737">
        <v>2.4424527313115134</v>
      </c>
      <c r="J737">
        <v>1.9949515672477283</v>
      </c>
      <c r="K737">
        <v>1.584279762360669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176</v>
      </c>
      <c r="I738">
        <v>2.4453684291040458</v>
      </c>
      <c r="J738">
        <v>3.437695435845229</v>
      </c>
      <c r="K738">
        <v>0.97033837796545819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177</v>
      </c>
      <c r="I739">
        <v>2.4408118537395787</v>
      </c>
      <c r="J739">
        <v>1.1974041372724846</v>
      </c>
      <c r="K739">
        <v>1.5367120048764398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178</v>
      </c>
      <c r="I740">
        <v>2.4435907805371797</v>
      </c>
      <c r="J740">
        <v>1.582860710042427</v>
      </c>
      <c r="K740">
        <v>1.9849660778796505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179</v>
      </c>
      <c r="I741">
        <v>2.4466033467774384</v>
      </c>
      <c r="J741">
        <v>5.6425058412963045</v>
      </c>
      <c r="K741">
        <v>0.9599818438947938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171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172</v>
      </c>
      <c r="I743">
        <v>2.4413502626902726</v>
      </c>
      <c r="J743">
        <v>1.8841275145380267</v>
      </c>
      <c r="K743">
        <v>2.0020339758418144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173</v>
      </c>
      <c r="I744">
        <v>2.4441736904897025</v>
      </c>
      <c r="J744">
        <v>0.65188536210460712</v>
      </c>
      <c r="K744">
        <v>0.50732096183110642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174</v>
      </c>
      <c r="I745">
        <v>2.4397597071341899</v>
      </c>
      <c r="J745">
        <v>0.3998076781296343</v>
      </c>
      <c r="K745">
        <v>1.5591706168069026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175</v>
      </c>
      <c r="I746">
        <v>2.4424527313115134</v>
      </c>
      <c r="J746">
        <v>1.1667134811944868</v>
      </c>
      <c r="K746">
        <v>2.3736655797876827</v>
      </c>
    </row>
    <row r="747" spans="1:11" x14ac:dyDescent="0.25">
      <c r="A747" t="s">
        <v>95</v>
      </c>
      <c r="B747">
        <v>2</v>
      </c>
      <c r="C747">
        <v>3</v>
      </c>
      <c r="D747">
        <v>-2323.4533976998737</v>
      </c>
      <c r="E747">
        <v>-2402.2447836560768</v>
      </c>
      <c r="F747">
        <v>-2271.4533976998737</v>
      </c>
      <c r="G747" t="s">
        <v>1</v>
      </c>
      <c r="H747" t="s">
        <v>176</v>
      </c>
      <c r="I747">
        <v>2.4453684291040458</v>
      </c>
      <c r="J747">
        <v>0.94444573749083371</v>
      </c>
      <c r="K747">
        <v>0.54164174284859756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177</v>
      </c>
      <c r="I748">
        <v>2.4408118537395787</v>
      </c>
      <c r="J748">
        <v>0.13870920473920184</v>
      </c>
      <c r="K748">
        <v>1.0442368913116296</v>
      </c>
    </row>
    <row r="749" spans="1:11" x14ac:dyDescent="0.25">
      <c r="A749" t="s">
        <v>95</v>
      </c>
      <c r="B749">
        <v>3</v>
      </c>
      <c r="C749">
        <v>2</v>
      </c>
      <c r="D749">
        <v>-2318.8895813827598</v>
      </c>
      <c r="E749">
        <v>-2388.5896535747856</v>
      </c>
      <c r="F749">
        <v>-2272.8895813827598</v>
      </c>
      <c r="G749" t="s">
        <v>1</v>
      </c>
      <c r="H749" t="s">
        <v>178</v>
      </c>
      <c r="I749">
        <v>2.4435907805371797</v>
      </c>
      <c r="J749">
        <v>0.86055167497406493</v>
      </c>
      <c r="K749">
        <v>1.8911801491392537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179</v>
      </c>
      <c r="I750">
        <v>2.4466033467774384</v>
      </c>
      <c r="J750">
        <v>0.90709389655377248</v>
      </c>
      <c r="K750">
        <v>1.6451598196874297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171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-2968.6463836914527</v>
      </c>
      <c r="E752">
        <v>-3026.224704197909</v>
      </c>
      <c r="F752">
        <v>-2930.6463836914527</v>
      </c>
      <c r="G752" t="s">
        <v>1</v>
      </c>
      <c r="H752" t="s">
        <v>172</v>
      </c>
      <c r="I752">
        <v>2.4413502626902726</v>
      </c>
      <c r="J752">
        <v>2.8381886546055011</v>
      </c>
      <c r="K752">
        <v>1.9591315687028144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173</v>
      </c>
      <c r="I753">
        <v>2.4441736904897025</v>
      </c>
      <c r="J753">
        <v>2.2371017532302875</v>
      </c>
      <c r="K753">
        <v>1.2889452879482797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174</v>
      </c>
      <c r="I754">
        <v>2.4397597071341899</v>
      </c>
      <c r="J754">
        <v>3.4021615111144614</v>
      </c>
      <c r="K754">
        <v>0.87403849389451893</v>
      </c>
    </row>
    <row r="755" spans="1:11" x14ac:dyDescent="0.25">
      <c r="A755" t="s">
        <v>96</v>
      </c>
      <c r="B755">
        <v>2</v>
      </c>
      <c r="C755">
        <v>2</v>
      </c>
      <c r="D755">
        <v>-2967.4137177565649</v>
      </c>
      <c r="E755">
        <v>-3031.0529141058059</v>
      </c>
      <c r="F755">
        <v>-2925.4137177565649</v>
      </c>
      <c r="G755" t="s">
        <v>1</v>
      </c>
      <c r="H755" t="s">
        <v>175</v>
      </c>
      <c r="I755">
        <v>2.4424527313115134</v>
      </c>
      <c r="J755">
        <v>2.7360828203068488</v>
      </c>
      <c r="K755">
        <v>2.4963861049221672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176</v>
      </c>
      <c r="I756">
        <v>2.4453684291040458</v>
      </c>
      <c r="J756">
        <v>4.2892552273766098</v>
      </c>
      <c r="K756">
        <v>1.9951110276052915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177</v>
      </c>
      <c r="I757">
        <v>2.4408118537395787</v>
      </c>
      <c r="J757">
        <v>5.0413220546465052</v>
      </c>
      <c r="K757">
        <v>1.1852660700635871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178</v>
      </c>
      <c r="I758">
        <v>2.4435907805371797</v>
      </c>
      <c r="J758">
        <v>2.4730282219518869</v>
      </c>
      <c r="K758">
        <v>1.8851209068868364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179</v>
      </c>
      <c r="I759">
        <v>2.4466033467774384</v>
      </c>
      <c r="J759">
        <v>0.50608753828072506</v>
      </c>
      <c r="K759">
        <v>2.2117263034174344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171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172</v>
      </c>
      <c r="I761">
        <v>2.4413502626902726</v>
      </c>
      <c r="J761">
        <v>5.1409019196479502</v>
      </c>
      <c r="K761">
        <v>1.3061086109533926</v>
      </c>
    </row>
    <row r="762" spans="1:11" x14ac:dyDescent="0.25">
      <c r="A762" t="s">
        <v>97</v>
      </c>
      <c r="B762">
        <v>1</v>
      </c>
      <c r="C762">
        <v>3</v>
      </c>
      <c r="D762">
        <v>-2781.2360198106157</v>
      </c>
      <c r="E762">
        <v>-2853.9665299240341</v>
      </c>
      <c r="F762">
        <v>-2733.2360198106157</v>
      </c>
      <c r="G762" t="s">
        <v>1</v>
      </c>
      <c r="H762" t="s">
        <v>173</v>
      </c>
      <c r="I762">
        <v>2.4441736904897025</v>
      </c>
      <c r="J762">
        <v>4.933715566280668</v>
      </c>
      <c r="K762">
        <v>0.54530660331641878</v>
      </c>
    </row>
    <row r="763" spans="1:11" x14ac:dyDescent="0.25">
      <c r="A763" t="s">
        <v>97</v>
      </c>
      <c r="B763">
        <v>2</v>
      </c>
      <c r="C763">
        <v>1</v>
      </c>
      <c r="D763">
        <v>-2774.2787252016801</v>
      </c>
      <c r="E763">
        <v>-2822.7657319439591</v>
      </c>
      <c r="F763">
        <v>-2742.2787252016801</v>
      </c>
      <c r="G763" t="s">
        <v>1</v>
      </c>
      <c r="H763" t="s">
        <v>174</v>
      </c>
      <c r="I763">
        <v>2.4397597071341899</v>
      </c>
      <c r="J763">
        <v>1.7803324500144029</v>
      </c>
      <c r="K763">
        <v>0.48256793309334928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175</v>
      </c>
      <c r="I764">
        <v>2.4424527313115134</v>
      </c>
      <c r="J764">
        <v>4.5477784065756</v>
      </c>
      <c r="K764">
        <v>0.90452433746369776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176</v>
      </c>
      <c r="I765">
        <v>2.4453684291040458</v>
      </c>
      <c r="J765">
        <v>3.3661177178545851</v>
      </c>
      <c r="K765">
        <v>0.50729966931737736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177</v>
      </c>
      <c r="I766">
        <v>2.4408118537395787</v>
      </c>
      <c r="J766">
        <v>2.2914623607886169</v>
      </c>
      <c r="K766">
        <v>0.75139686974720143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178</v>
      </c>
      <c r="I767">
        <v>2.4435907805371797</v>
      </c>
      <c r="J767">
        <v>5.8777922310629513</v>
      </c>
      <c r="K767">
        <v>1.2339362039838386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179</v>
      </c>
      <c r="I768">
        <v>2.4466033467774384</v>
      </c>
      <c r="J768">
        <v>3.4572949439978564</v>
      </c>
      <c r="K768">
        <v>1.1972366370120342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171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172</v>
      </c>
      <c r="I770">
        <v>2.4413502626902726</v>
      </c>
      <c r="J770">
        <v>0.9414500400750494</v>
      </c>
      <c r="K770">
        <v>2.2734189213598914</v>
      </c>
    </row>
    <row r="771" spans="1:11" x14ac:dyDescent="0.25">
      <c r="A771" t="s">
        <v>98</v>
      </c>
      <c r="B771">
        <v>1</v>
      </c>
      <c r="C771">
        <v>3</v>
      </c>
      <c r="D771">
        <v>-2924.5211000259169</v>
      </c>
      <c r="E771">
        <v>-2997.2516101393353</v>
      </c>
      <c r="F771">
        <v>-2876.5211000259169</v>
      </c>
      <c r="G771" t="s">
        <v>1</v>
      </c>
      <c r="H771" t="s">
        <v>173</v>
      </c>
      <c r="I771">
        <v>2.4441736904897025</v>
      </c>
      <c r="J771">
        <v>2.047019773753993</v>
      </c>
      <c r="K771">
        <v>1.772917286455908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174</v>
      </c>
      <c r="I772">
        <v>2.4397597071341899</v>
      </c>
      <c r="J772">
        <v>1.3473471869747022</v>
      </c>
      <c r="K772">
        <v>1.4501772570941087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175</v>
      </c>
      <c r="I773">
        <v>2.4424527313115134</v>
      </c>
      <c r="J773">
        <v>3.6182455021683646</v>
      </c>
      <c r="K773">
        <v>2.5870566723523605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176</v>
      </c>
      <c r="I774">
        <v>2.4453684291040458</v>
      </c>
      <c r="J774">
        <v>7.0772544208261454</v>
      </c>
      <c r="K774">
        <v>1.6934600741043031</v>
      </c>
    </row>
    <row r="775" spans="1:11" x14ac:dyDescent="0.25">
      <c r="A775" t="s">
        <v>98</v>
      </c>
      <c r="B775">
        <v>3</v>
      </c>
      <c r="C775">
        <v>1</v>
      </c>
      <c r="D775">
        <v>-2917.5264919250612</v>
      </c>
      <c r="E775">
        <v>-2972.0743745101249</v>
      </c>
      <c r="F775">
        <v>-2881.5264919250612</v>
      </c>
      <c r="G775" t="s">
        <v>1</v>
      </c>
      <c r="H775" t="s">
        <v>177</v>
      </c>
      <c r="I775">
        <v>2.4408118537395787</v>
      </c>
      <c r="J775">
        <v>1.2473830561177104</v>
      </c>
      <c r="K775">
        <v>0.63801491894643325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178</v>
      </c>
      <c r="I776">
        <v>2.4435907805371797</v>
      </c>
      <c r="J776">
        <v>6.3676375680950716</v>
      </c>
      <c r="K776">
        <v>0.78808703883765863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179</v>
      </c>
      <c r="I777">
        <v>2.4466033467774384</v>
      </c>
      <c r="J777">
        <v>9.2026580581113482</v>
      </c>
      <c r="K777">
        <v>2.8135390831996752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171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172</v>
      </c>
      <c r="I779">
        <v>2.4413502626902726</v>
      </c>
      <c r="J779">
        <v>5.78974412779605</v>
      </c>
      <c r="K779">
        <v>0.3238576240589266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173</v>
      </c>
      <c r="I780">
        <v>2.4441736904897025</v>
      </c>
      <c r="J780">
        <v>4.491675052506614</v>
      </c>
      <c r="K780">
        <v>0.84523678241724132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174</v>
      </c>
      <c r="I781">
        <v>2.4397597071341899</v>
      </c>
      <c r="J781">
        <v>0.91608832169439802</v>
      </c>
      <c r="K781">
        <v>1.4752407794004507</v>
      </c>
    </row>
    <row r="782" spans="1:11" x14ac:dyDescent="0.25">
      <c r="A782" t="s">
        <v>99</v>
      </c>
      <c r="B782">
        <v>2</v>
      </c>
      <c r="C782">
        <v>2</v>
      </c>
      <c r="D782">
        <v>-2640.1024559865941</v>
      </c>
      <c r="E782">
        <v>-2703.7416523358352</v>
      </c>
      <c r="F782">
        <v>-2598.1024559865941</v>
      </c>
      <c r="G782" t="s">
        <v>1</v>
      </c>
      <c r="H782" t="s">
        <v>175</v>
      </c>
      <c r="I782">
        <v>2.4424527313115134</v>
      </c>
      <c r="J782">
        <v>9.3275994706764251</v>
      </c>
      <c r="K782">
        <v>0.7468554597869147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176</v>
      </c>
      <c r="I783">
        <v>2.4453684291040458</v>
      </c>
      <c r="J783">
        <v>7.9373568646361008</v>
      </c>
      <c r="K783">
        <v>1.124714799880157</v>
      </c>
    </row>
    <row r="784" spans="1:11" x14ac:dyDescent="0.25">
      <c r="A784" t="s">
        <v>99</v>
      </c>
      <c r="B784">
        <v>3</v>
      </c>
      <c r="C784">
        <v>1</v>
      </c>
      <c r="D784">
        <v>-2644.1483425157303</v>
      </c>
      <c r="E784">
        <v>-2698.696225100794</v>
      </c>
      <c r="F784">
        <v>-2608.1483425157303</v>
      </c>
      <c r="G784" t="s">
        <v>1</v>
      </c>
      <c r="H784" t="s">
        <v>177</v>
      </c>
      <c r="I784">
        <v>2.4408118537395787</v>
      </c>
      <c r="J784">
        <v>8.8106291108730765</v>
      </c>
      <c r="K784">
        <v>1.4822939385898399</v>
      </c>
    </row>
    <row r="785" spans="1:11" x14ac:dyDescent="0.25">
      <c r="A785" t="s">
        <v>99</v>
      </c>
      <c r="B785">
        <v>3</v>
      </c>
      <c r="C785">
        <v>2</v>
      </c>
      <c r="D785">
        <v>-2629.7973220354379</v>
      </c>
      <c r="E785">
        <v>-2699.4973942274637</v>
      </c>
      <c r="F785">
        <v>-2583.7973220354379</v>
      </c>
      <c r="G785" t="s">
        <v>1</v>
      </c>
      <c r="H785" t="s">
        <v>178</v>
      </c>
      <c r="I785">
        <v>2.4435907805371797</v>
      </c>
      <c r="J785">
        <v>8.3847515240826667</v>
      </c>
      <c r="K785">
        <v>0.88260776323543289</v>
      </c>
    </row>
    <row r="786" spans="1:11" x14ac:dyDescent="0.25">
      <c r="A786" t="s">
        <v>99</v>
      </c>
      <c r="B786">
        <v>3</v>
      </c>
      <c r="C786">
        <v>3</v>
      </c>
      <c r="D786">
        <v>-2630.2285901455007</v>
      </c>
      <c r="E786">
        <v>-2715.080851944489</v>
      </c>
      <c r="F786">
        <v>-2574.2285901455007</v>
      </c>
      <c r="G786" t="s">
        <v>1</v>
      </c>
      <c r="H786" t="s">
        <v>179</v>
      </c>
      <c r="I786">
        <v>2.4466033467774384</v>
      </c>
      <c r="J786">
        <v>6.2118576199584528</v>
      </c>
      <c r="K786">
        <v>1.0517990866563391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171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172</v>
      </c>
      <c r="I788">
        <v>2.4413502626902726</v>
      </c>
      <c r="J788">
        <v>1.0693895572549057</v>
      </c>
      <c r="K788">
        <v>1.735771683737892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173</v>
      </c>
      <c r="I789">
        <v>2.4441736904897025</v>
      </c>
      <c r="J789">
        <v>2.3826685498687743</v>
      </c>
      <c r="K789">
        <v>2.0109702959916125</v>
      </c>
    </row>
    <row r="790" spans="1:11" x14ac:dyDescent="0.25">
      <c r="A790" t="s">
        <v>100</v>
      </c>
      <c r="B790">
        <v>2</v>
      </c>
      <c r="C790">
        <v>1</v>
      </c>
      <c r="D790">
        <v>-2734.1597368034381</v>
      </c>
      <c r="E790">
        <v>-2782.6467435457171</v>
      </c>
      <c r="F790">
        <v>-2702.1597368034381</v>
      </c>
      <c r="G790" t="s">
        <v>1</v>
      </c>
      <c r="H790" t="s">
        <v>174</v>
      </c>
      <c r="I790">
        <v>2.4397597071341899</v>
      </c>
      <c r="J790">
        <v>1.5372010904801769</v>
      </c>
      <c r="K790">
        <v>1.7776523898617236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175</v>
      </c>
      <c r="I791">
        <v>2.4424527313115134</v>
      </c>
      <c r="J791">
        <v>5.782256904454707</v>
      </c>
      <c r="K791">
        <v>1.8613432981849882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176</v>
      </c>
      <c r="I792">
        <v>2.4453684291040458</v>
      </c>
      <c r="J792">
        <v>5.0735387144461379</v>
      </c>
      <c r="K792">
        <v>2.0127774766954021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177</v>
      </c>
      <c r="I793">
        <v>2.4408118537395787</v>
      </c>
      <c r="J793">
        <v>1.8363568695295545</v>
      </c>
      <c r="K793">
        <v>1.8249284968210271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178</v>
      </c>
      <c r="I794">
        <v>2.4435907805371797</v>
      </c>
      <c r="J794">
        <v>6.3618977053815549</v>
      </c>
      <c r="K794">
        <v>2.0928032932989717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179</v>
      </c>
      <c r="I795">
        <v>2.4466033467774384</v>
      </c>
      <c r="J795">
        <v>5.4975518392911011</v>
      </c>
      <c r="K795">
        <v>1.9621115443621584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171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172</v>
      </c>
      <c r="I797">
        <v>2.4413502626902726</v>
      </c>
      <c r="J797">
        <v>9.8005581644370281</v>
      </c>
      <c r="K797">
        <v>1.4721398409970177</v>
      </c>
    </row>
    <row r="798" spans="1:11" x14ac:dyDescent="0.25">
      <c r="A798" t="s">
        <v>101</v>
      </c>
      <c r="B798">
        <v>1</v>
      </c>
      <c r="C798">
        <v>3</v>
      </c>
      <c r="D798">
        <v>-2640.9218498198607</v>
      </c>
      <c r="E798">
        <v>-2713.6523599332791</v>
      </c>
      <c r="F798">
        <v>-2592.9218498198607</v>
      </c>
      <c r="G798" t="s">
        <v>1</v>
      </c>
      <c r="H798" t="s">
        <v>173</v>
      </c>
      <c r="I798">
        <v>2.4441736904897025</v>
      </c>
      <c r="J798">
        <v>5.1353971010809074</v>
      </c>
      <c r="K798">
        <v>0.62349290000503088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174</v>
      </c>
      <c r="I799">
        <v>2.4397597071341899</v>
      </c>
      <c r="J799">
        <v>8.4683603948614721</v>
      </c>
      <c r="K799">
        <v>2.4697660610084071</v>
      </c>
    </row>
    <row r="800" spans="1:11" x14ac:dyDescent="0.25">
      <c r="A800" t="s">
        <v>101</v>
      </c>
      <c r="B800">
        <v>2</v>
      </c>
      <c r="C800">
        <v>2</v>
      </c>
      <c r="D800">
        <v>-2637.4691582957939</v>
      </c>
      <c r="E800">
        <v>-2701.108354645035</v>
      </c>
      <c r="F800">
        <v>-2595.4691582957939</v>
      </c>
      <c r="G800" t="s">
        <v>1</v>
      </c>
      <c r="H800" t="s">
        <v>175</v>
      </c>
      <c r="I800">
        <v>2.4424527313115134</v>
      </c>
      <c r="J800">
        <v>5.7855899784240625</v>
      </c>
      <c r="K800">
        <v>1.2779516763008325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176</v>
      </c>
      <c r="I801">
        <v>2.4453684291040458</v>
      </c>
      <c r="J801">
        <v>4.0844446417775631</v>
      </c>
      <c r="K801">
        <v>0.58171527358021913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177</v>
      </c>
      <c r="I802">
        <v>2.4408118537395787</v>
      </c>
      <c r="J802">
        <v>8.1447008449083569</v>
      </c>
      <c r="K802">
        <v>4.3748425756573983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178</v>
      </c>
      <c r="I803">
        <v>2.4435907805371797</v>
      </c>
      <c r="J803">
        <v>4.1878113151595846</v>
      </c>
      <c r="K803">
        <v>1.3309121922098688</v>
      </c>
    </row>
    <row r="804" spans="1:11" x14ac:dyDescent="0.25">
      <c r="A804" t="s">
        <v>101</v>
      </c>
      <c r="B804">
        <v>3</v>
      </c>
      <c r="C804">
        <v>3</v>
      </c>
      <c r="D804">
        <v>-2637.6344722021054</v>
      </c>
      <c r="E804">
        <v>-2722.4867340010937</v>
      </c>
      <c r="F804">
        <v>-2581.6344722021054</v>
      </c>
      <c r="G804" t="s">
        <v>1</v>
      </c>
      <c r="H804" t="s">
        <v>179</v>
      </c>
      <c r="I804">
        <v>2.4466033467774384</v>
      </c>
      <c r="J804">
        <v>2.0407481180565461</v>
      </c>
      <c r="K804">
        <v>0.26506344758549427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171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172</v>
      </c>
      <c r="I806">
        <v>2.4413502626902726</v>
      </c>
      <c r="J806">
        <v>2.0329831880859515</v>
      </c>
      <c r="K806">
        <v>1.8229222352896346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173</v>
      </c>
      <c r="I807">
        <v>2.4441736904897025</v>
      </c>
      <c r="J807">
        <v>4.1683447726234446</v>
      </c>
      <c r="K807">
        <v>2.482766513048845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174</v>
      </c>
      <c r="I808">
        <v>2.4397597071341899</v>
      </c>
      <c r="J808">
        <v>3.5277072391445801</v>
      </c>
      <c r="K808">
        <v>0.98191330793444886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175</v>
      </c>
      <c r="I809">
        <v>2.4424527313115134</v>
      </c>
      <c r="J809">
        <v>6.6762272310352904</v>
      </c>
      <c r="K809">
        <v>1.9880884911805463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176</v>
      </c>
      <c r="I810">
        <v>2.4453684291040458</v>
      </c>
      <c r="J810">
        <v>7.349638468904832</v>
      </c>
      <c r="K810">
        <v>1.9827359902932011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177</v>
      </c>
      <c r="I811">
        <v>2.4408118537395787</v>
      </c>
      <c r="J811">
        <v>4.435259805882148</v>
      </c>
      <c r="K811">
        <v>0.69931441207797984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178</v>
      </c>
      <c r="I812">
        <v>2.4435907805371797</v>
      </c>
      <c r="J812">
        <v>3.9984112360832635</v>
      </c>
      <c r="K812">
        <v>1.9751828146598271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179</v>
      </c>
      <c r="I813">
        <v>2.4466033467774384</v>
      </c>
      <c r="J813">
        <v>7.3851025137933259</v>
      </c>
      <c r="K813">
        <v>0.78553751801195437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171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172</v>
      </c>
      <c r="I815">
        <v>2.4413502626902726</v>
      </c>
      <c r="J815">
        <v>0.67944355279665336</v>
      </c>
      <c r="K815">
        <v>6.732705756190164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173</v>
      </c>
      <c r="I816">
        <v>2.4441736904897025</v>
      </c>
      <c r="J816">
        <v>0.16499155918762423</v>
      </c>
      <c r="K816">
        <v>0.23265336993314167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174</v>
      </c>
      <c r="I817">
        <v>2.4397597071341899</v>
      </c>
      <c r="J817">
        <v>1.7186449858387585</v>
      </c>
      <c r="K817">
        <v>3.4260523604448476</v>
      </c>
    </row>
    <row r="818" spans="1:11" x14ac:dyDescent="0.25">
      <c r="A818" t="s">
        <v>103</v>
      </c>
      <c r="B818">
        <v>2</v>
      </c>
      <c r="C818">
        <v>2</v>
      </c>
      <c r="D818">
        <v>-2635.1905923199183</v>
      </c>
      <c r="E818">
        <v>-2698.8297886691594</v>
      </c>
      <c r="F818">
        <v>-2593.1905923199183</v>
      </c>
      <c r="G818" t="s">
        <v>1</v>
      </c>
      <c r="H818" t="s">
        <v>175</v>
      </c>
      <c r="I818">
        <v>2.4424527313115134</v>
      </c>
      <c r="J818">
        <v>0.91044612571585326</v>
      </c>
      <c r="K818">
        <v>5.8451641510560322</v>
      </c>
    </row>
    <row r="819" spans="1:11" x14ac:dyDescent="0.25">
      <c r="A819" t="s">
        <v>103</v>
      </c>
      <c r="B819">
        <v>2</v>
      </c>
      <c r="C819">
        <v>3</v>
      </c>
      <c r="D819">
        <v>-2623.7529419213929</v>
      </c>
      <c r="E819">
        <v>-2702.5443278775961</v>
      </c>
      <c r="F819">
        <v>-2571.7529419213929</v>
      </c>
      <c r="G819" t="s">
        <v>1</v>
      </c>
      <c r="H819" t="s">
        <v>176</v>
      </c>
      <c r="I819">
        <v>2.4453684291040458</v>
      </c>
      <c r="J819">
        <v>0.1447167012105901</v>
      </c>
      <c r="K819">
        <v>2.0866902714460882</v>
      </c>
    </row>
    <row r="820" spans="1:11" x14ac:dyDescent="0.25">
      <c r="A820" t="s">
        <v>103</v>
      </c>
      <c r="B820">
        <v>3</v>
      </c>
      <c r="C820">
        <v>1</v>
      </c>
      <c r="D820">
        <v>-2637.0927095313309</v>
      </c>
      <c r="E820">
        <v>-2691.6405921163946</v>
      </c>
      <c r="F820">
        <v>-2601.0927095313309</v>
      </c>
      <c r="G820" t="s">
        <v>1</v>
      </c>
      <c r="H820" t="s">
        <v>177</v>
      </c>
      <c r="I820">
        <v>2.4408118537395787</v>
      </c>
      <c r="J820">
        <v>0.89843040090244553</v>
      </c>
      <c r="K820">
        <v>3.5620902524284355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178</v>
      </c>
      <c r="I821">
        <v>2.4435907805371797</v>
      </c>
      <c r="J821">
        <v>1.0528962739938756</v>
      </c>
      <c r="K821">
        <v>5.7209748445342328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179</v>
      </c>
      <c r="I822">
        <v>2.4466033467774384</v>
      </c>
      <c r="J822">
        <v>0.39161212888708735</v>
      </c>
      <c r="K822">
        <v>2.1452605020293114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171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172</v>
      </c>
      <c r="I824">
        <v>2.4413502626902726</v>
      </c>
      <c r="J824">
        <v>0.88976644220805046</v>
      </c>
      <c r="K824">
        <v>0.31224990612631354</v>
      </c>
    </row>
    <row r="825" spans="1:11" x14ac:dyDescent="0.25">
      <c r="A825" t="s">
        <v>104</v>
      </c>
      <c r="B825">
        <v>1</v>
      </c>
      <c r="C825">
        <v>3</v>
      </c>
      <c r="D825">
        <v>-2419.4476858665143</v>
      </c>
      <c r="E825">
        <v>-2492.1781959799328</v>
      </c>
      <c r="F825">
        <v>-2371.4476858665143</v>
      </c>
      <c r="G825" t="s">
        <v>1</v>
      </c>
      <c r="H825" t="s">
        <v>173</v>
      </c>
      <c r="I825">
        <v>2.4441736904897025</v>
      </c>
      <c r="J825">
        <v>3.5589084474497765</v>
      </c>
      <c r="K825">
        <v>0.93445801300415932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174</v>
      </c>
      <c r="I826">
        <v>2.4397597071341899</v>
      </c>
      <c r="J826">
        <v>4.7511776372281522</v>
      </c>
      <c r="K826">
        <v>0.93739074415463464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175</v>
      </c>
      <c r="I827">
        <v>2.4424527313115134</v>
      </c>
      <c r="J827">
        <v>16.447567512263838</v>
      </c>
      <c r="K827">
        <v>1.0913090622610169</v>
      </c>
    </row>
    <row r="828" spans="1:11" x14ac:dyDescent="0.25">
      <c r="A828" t="s">
        <v>104</v>
      </c>
      <c r="B828">
        <v>2</v>
      </c>
      <c r="C828">
        <v>3</v>
      </c>
      <c r="D828">
        <v>-2421.4686714593295</v>
      </c>
      <c r="E828">
        <v>-2500.2600574155326</v>
      </c>
      <c r="F828">
        <v>-2369.4686714593295</v>
      </c>
      <c r="G828" t="s">
        <v>1</v>
      </c>
      <c r="H828" t="s">
        <v>176</v>
      </c>
      <c r="I828">
        <v>2.4453684291040458</v>
      </c>
      <c r="J828">
        <v>11.939902262228443</v>
      </c>
      <c r="K828">
        <v>1.5469088080764097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177</v>
      </c>
      <c r="I829">
        <v>2.4408118537395787</v>
      </c>
      <c r="J829">
        <v>2.9736061396511784</v>
      </c>
      <c r="K829">
        <v>1.7756718313065438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178</v>
      </c>
      <c r="I830">
        <v>2.4435907805371797</v>
      </c>
      <c r="J830">
        <v>4.6159207111312961</v>
      </c>
      <c r="K830">
        <v>1.3253762486150062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179</v>
      </c>
      <c r="I831">
        <v>2.4466033467774384</v>
      </c>
      <c r="J831">
        <v>3.655924582829309</v>
      </c>
      <c r="K831">
        <v>2.2979591334021272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171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172</v>
      </c>
      <c r="I833">
        <v>2.4413502626902726</v>
      </c>
      <c r="J833">
        <v>6.6996857503032032</v>
      </c>
      <c r="K833">
        <v>3.7104211302254244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173</v>
      </c>
      <c r="I834">
        <v>2.4441736904897025</v>
      </c>
      <c r="J834">
        <v>2.7238948184126022</v>
      </c>
      <c r="K834">
        <v>7.1802793466928048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174</v>
      </c>
      <c r="I835">
        <v>2.4397597071341899</v>
      </c>
      <c r="J835">
        <v>7.9253648484401946</v>
      </c>
      <c r="K835">
        <v>10.41496338758755</v>
      </c>
    </row>
    <row r="836" spans="1:11" x14ac:dyDescent="0.25">
      <c r="A836" t="s">
        <v>105</v>
      </c>
      <c r="B836">
        <v>2</v>
      </c>
      <c r="C836">
        <v>2</v>
      </c>
      <c r="D836">
        <v>-2239.6868965391941</v>
      </c>
      <c r="E836">
        <v>-2303.3260928884351</v>
      </c>
      <c r="F836">
        <v>-2197.6868965391941</v>
      </c>
      <c r="G836" t="s">
        <v>1</v>
      </c>
      <c r="H836" t="s">
        <v>175</v>
      </c>
      <c r="I836">
        <v>2.4424527313115134</v>
      </c>
      <c r="J836">
        <v>8.5711645090383364</v>
      </c>
      <c r="K836">
        <v>10.266226190186597</v>
      </c>
    </row>
    <row r="837" spans="1:11" x14ac:dyDescent="0.25">
      <c r="A837" t="s">
        <v>105</v>
      </c>
      <c r="B837">
        <v>2</v>
      </c>
      <c r="C837">
        <v>3</v>
      </c>
      <c r="D837">
        <v>-2225.6547807577481</v>
      </c>
      <c r="E837">
        <v>-2304.4461667139512</v>
      </c>
      <c r="F837">
        <v>-2173.6547807577481</v>
      </c>
      <c r="G837" t="s">
        <v>1</v>
      </c>
      <c r="H837" t="s">
        <v>176</v>
      </c>
      <c r="I837">
        <v>2.4453684291040458</v>
      </c>
      <c r="J837">
        <v>14.740497525625665</v>
      </c>
      <c r="K837">
        <v>17.338639075794326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177</v>
      </c>
      <c r="I838">
        <v>2.4408118537395787</v>
      </c>
      <c r="J838">
        <v>6.3767966313565019</v>
      </c>
      <c r="K838">
        <v>2.7220490286523451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178</v>
      </c>
      <c r="I839">
        <v>2.4435907805371797</v>
      </c>
      <c r="J839">
        <v>4.2894230928701154</v>
      </c>
      <c r="K839">
        <v>2.5538269298239542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179</v>
      </c>
      <c r="I840">
        <v>2.4466033467774384</v>
      </c>
      <c r="J840">
        <v>3.9609699516590466</v>
      </c>
      <c r="K840">
        <v>1.1835136065387217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171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172</v>
      </c>
      <c r="I842">
        <v>2.4413502626902726</v>
      </c>
      <c r="J842">
        <v>2.2113214426806467</v>
      </c>
      <c r="K842">
        <v>2.3281433633769368</v>
      </c>
    </row>
    <row r="843" spans="1:11" x14ac:dyDescent="0.25">
      <c r="A843" t="s">
        <v>106</v>
      </c>
      <c r="B843">
        <v>1</v>
      </c>
      <c r="C843">
        <v>3</v>
      </c>
      <c r="D843">
        <v>-2498.5861362513938</v>
      </c>
      <c r="E843">
        <v>-2571.3166463648122</v>
      </c>
      <c r="F843">
        <v>-2450.5861362513938</v>
      </c>
      <c r="G843" t="s">
        <v>1</v>
      </c>
      <c r="H843" t="s">
        <v>173</v>
      </c>
      <c r="I843">
        <v>2.4441736904897025</v>
      </c>
      <c r="J843">
        <v>6.1999360828200132</v>
      </c>
      <c r="K843">
        <v>0.87735913556775569</v>
      </c>
    </row>
    <row r="844" spans="1:11" x14ac:dyDescent="0.25">
      <c r="A844" t="s">
        <v>106</v>
      </c>
      <c r="B844">
        <v>2</v>
      </c>
      <c r="C844">
        <v>1</v>
      </c>
      <c r="D844">
        <v>-2504.0482709347093</v>
      </c>
      <c r="E844">
        <v>-2552.5352776769882</v>
      </c>
      <c r="F844">
        <v>-2472.0482709347093</v>
      </c>
      <c r="G844" t="s">
        <v>1</v>
      </c>
      <c r="H844" t="s">
        <v>174</v>
      </c>
      <c r="I844">
        <v>2.4397597071341899</v>
      </c>
      <c r="J844">
        <v>2.6289000771907487</v>
      </c>
      <c r="K844">
        <v>0.65714434416621492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175</v>
      </c>
      <c r="I845">
        <v>2.4424527313115134</v>
      </c>
      <c r="J845">
        <v>6.2151068238585854</v>
      </c>
      <c r="K845">
        <v>2.274638487668311</v>
      </c>
    </row>
    <row r="846" spans="1:11" x14ac:dyDescent="0.25">
      <c r="A846" t="s">
        <v>106</v>
      </c>
      <c r="B846">
        <v>2</v>
      </c>
      <c r="C846">
        <v>3</v>
      </c>
      <c r="D846">
        <v>-2501.3332606063245</v>
      </c>
      <c r="E846">
        <v>-2580.1246465625277</v>
      </c>
      <c r="F846">
        <v>-2449.3332606063245</v>
      </c>
      <c r="G846" t="s">
        <v>1</v>
      </c>
      <c r="H846" t="s">
        <v>176</v>
      </c>
      <c r="I846">
        <v>2.4453684291040458</v>
      </c>
      <c r="J846">
        <v>6.8324072559993247</v>
      </c>
      <c r="K846">
        <v>0.96366447234037167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177</v>
      </c>
      <c r="I847">
        <v>2.4408118537395787</v>
      </c>
      <c r="J847">
        <v>1.1744678459038249</v>
      </c>
      <c r="K847">
        <v>0.59414185913534945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178</v>
      </c>
      <c r="I848">
        <v>2.4435907805371797</v>
      </c>
      <c r="J848">
        <v>4.9066970353882953</v>
      </c>
      <c r="K848">
        <v>2.6166493712807672</v>
      </c>
    </row>
    <row r="849" spans="1:11" x14ac:dyDescent="0.25">
      <c r="A849" t="s">
        <v>106</v>
      </c>
      <c r="B849">
        <v>3</v>
      </c>
      <c r="C849">
        <v>3</v>
      </c>
      <c r="D849">
        <v>-2496.8614663681851</v>
      </c>
      <c r="E849">
        <v>-2581.7137281671735</v>
      </c>
      <c r="F849">
        <v>-2440.8614663681851</v>
      </c>
      <c r="G849" t="s">
        <v>1</v>
      </c>
      <c r="H849" t="s">
        <v>179</v>
      </c>
      <c r="I849">
        <v>2.4466033467774384</v>
      </c>
      <c r="J849">
        <v>4.0968516300614395</v>
      </c>
      <c r="K849">
        <v>0.65700553556086716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171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172</v>
      </c>
      <c r="I851">
        <v>2.4413502626902726</v>
      </c>
      <c r="J851">
        <v>0.50519198363416618</v>
      </c>
      <c r="K851">
        <v>3.5027261137414542E-2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173</v>
      </c>
      <c r="I852">
        <v>2.4441736904897025</v>
      </c>
      <c r="J852">
        <v>0.11010193072471998</v>
      </c>
      <c r="K852">
        <v>0.54517219655542803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174</v>
      </c>
      <c r="I853">
        <v>2.4397597071341899</v>
      </c>
      <c r="J853">
        <v>1.8286937645991834</v>
      </c>
      <c r="K853">
        <v>0.90840785450550476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175</v>
      </c>
      <c r="I854">
        <v>2.4424527313115134</v>
      </c>
      <c r="J854">
        <v>0.62738998332674645</v>
      </c>
      <c r="K854">
        <v>0.16415167785813969</v>
      </c>
    </row>
    <row r="855" spans="1:11" x14ac:dyDescent="0.25">
      <c r="A855" t="s">
        <v>107</v>
      </c>
      <c r="B855">
        <v>2</v>
      </c>
      <c r="C855">
        <v>3</v>
      </c>
      <c r="D855">
        <v>-2335.5473297569124</v>
      </c>
      <c r="E855">
        <v>-2414.3387157131156</v>
      </c>
      <c r="F855">
        <v>-2283.5473297569124</v>
      </c>
      <c r="G855" t="s">
        <v>1</v>
      </c>
      <c r="H855" t="s">
        <v>176</v>
      </c>
      <c r="I855">
        <v>2.4453684291040458</v>
      </c>
      <c r="J855">
        <v>0.20709020631894337</v>
      </c>
      <c r="K855">
        <v>0.15707211358003637</v>
      </c>
    </row>
    <row r="856" spans="1:11" x14ac:dyDescent="0.25">
      <c r="A856" t="s">
        <v>107</v>
      </c>
      <c r="B856">
        <v>3</v>
      </c>
      <c r="C856">
        <v>1</v>
      </c>
      <c r="D856">
        <v>-2325.7537621389674</v>
      </c>
      <c r="E856">
        <v>-2380.3016447240311</v>
      </c>
      <c r="F856">
        <v>-2289.7537621389674</v>
      </c>
      <c r="G856" t="s">
        <v>1</v>
      </c>
      <c r="H856" t="s">
        <v>177</v>
      </c>
      <c r="I856">
        <v>2.4408118537395787</v>
      </c>
      <c r="J856">
        <v>0.12178160664159358</v>
      </c>
      <c r="K856">
        <v>1.2918787529319093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178</v>
      </c>
      <c r="I857">
        <v>2.4435907805371797</v>
      </c>
      <c r="J857">
        <v>0.60473316996069137</v>
      </c>
      <c r="K857">
        <v>0.14423863702892578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179</v>
      </c>
      <c r="I858">
        <v>2.4466033467774384</v>
      </c>
      <c r="J858">
        <v>0.2589378987191544</v>
      </c>
      <c r="K858">
        <v>0.27920931729693937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171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172</v>
      </c>
      <c r="I860">
        <v>2.4413502626902726</v>
      </c>
      <c r="J860">
        <v>2.1319280845798492</v>
      </c>
      <c r="K860">
        <v>8.179023508855721</v>
      </c>
    </row>
    <row r="861" spans="1:11" x14ac:dyDescent="0.25">
      <c r="A861" t="s">
        <v>108</v>
      </c>
      <c r="B861">
        <v>1</v>
      </c>
      <c r="C861">
        <v>3</v>
      </c>
      <c r="D861">
        <v>-2504.5122684419157</v>
      </c>
      <c r="E861">
        <v>-2577.2427785553341</v>
      </c>
      <c r="F861">
        <v>-2456.5122684419157</v>
      </c>
      <c r="G861" t="s">
        <v>1</v>
      </c>
      <c r="H861" t="s">
        <v>173</v>
      </c>
      <c r="I861">
        <v>2.4441736904897025</v>
      </c>
      <c r="J861">
        <v>3.0234251948892461</v>
      </c>
      <c r="K861">
        <v>4.0169911767720077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174</v>
      </c>
      <c r="I862">
        <v>2.4397597071341899</v>
      </c>
      <c r="J862">
        <v>2.5846881712411833</v>
      </c>
      <c r="K862">
        <v>4.4403453988841912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175</v>
      </c>
      <c r="I863">
        <v>2.4424527313115134</v>
      </c>
      <c r="J863">
        <v>0.84453639684938853</v>
      </c>
      <c r="K863">
        <v>0.84313612559235085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176</v>
      </c>
      <c r="I864">
        <v>2.4453684291040458</v>
      </c>
      <c r="J864">
        <v>1.4793576687500369</v>
      </c>
      <c r="K864">
        <v>1.8048957032263109</v>
      </c>
    </row>
    <row r="865" spans="1:11" x14ac:dyDescent="0.25">
      <c r="A865" t="s">
        <v>108</v>
      </c>
      <c r="B865">
        <v>3</v>
      </c>
      <c r="C865">
        <v>1</v>
      </c>
      <c r="D865">
        <v>-2494.7753561558497</v>
      </c>
      <c r="E865">
        <v>-2549.3232387409134</v>
      </c>
      <c r="F865">
        <v>-2458.7753561558497</v>
      </c>
      <c r="G865" t="s">
        <v>1</v>
      </c>
      <c r="H865" t="s">
        <v>177</v>
      </c>
      <c r="I865">
        <v>2.4408118537395787</v>
      </c>
      <c r="J865">
        <v>2.839469011509713</v>
      </c>
      <c r="K865">
        <v>2.7847595029477397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178</v>
      </c>
      <c r="I866">
        <v>2.4435907805371797</v>
      </c>
      <c r="J866">
        <v>0.75764635358349985</v>
      </c>
      <c r="K866">
        <v>0.25710484344452572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179</v>
      </c>
      <c r="I867">
        <v>2.4466033467774384</v>
      </c>
      <c r="J867">
        <v>0.59426549343417134</v>
      </c>
      <c r="K867">
        <v>1.9919390942580939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171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172</v>
      </c>
      <c r="I869">
        <v>2.4413502626902726</v>
      </c>
      <c r="J869">
        <v>1.1753206921582311</v>
      </c>
      <c r="K869">
        <v>0.42163678371963004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173</v>
      </c>
      <c r="I870">
        <v>2.4441736904897025</v>
      </c>
      <c r="J870">
        <v>1.2721651805856606</v>
      </c>
      <c r="K870">
        <v>0.21913928852103526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174</v>
      </c>
      <c r="I871">
        <v>2.4397597071341899</v>
      </c>
      <c r="J871">
        <v>1.9141867901971705</v>
      </c>
      <c r="K871">
        <v>3.3184179724293585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175</v>
      </c>
      <c r="I872">
        <v>2.4424527313115134</v>
      </c>
      <c r="J872">
        <v>0.59360743949530892</v>
      </c>
      <c r="K872">
        <v>0.31389760663126159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176</v>
      </c>
      <c r="I873">
        <v>2.4453684291040458</v>
      </c>
      <c r="J873">
        <v>0.72128650252930737</v>
      </c>
      <c r="K873">
        <v>0.39980902905879429</v>
      </c>
    </row>
    <row r="874" spans="1:11" x14ac:dyDescent="0.25">
      <c r="A874" t="s">
        <v>109</v>
      </c>
      <c r="B874">
        <v>3</v>
      </c>
      <c r="C874">
        <v>1</v>
      </c>
      <c r="D874">
        <v>-2478.7396316813779</v>
      </c>
      <c r="E874">
        <v>-2533.2875142664416</v>
      </c>
      <c r="F874">
        <v>-2442.7396316813779</v>
      </c>
      <c r="G874" t="s">
        <v>1</v>
      </c>
      <c r="H874" t="s">
        <v>177</v>
      </c>
      <c r="I874">
        <v>2.4408118537395787</v>
      </c>
      <c r="J874">
        <v>1.9195844227168437</v>
      </c>
      <c r="K874">
        <v>2.9915995642595266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178</v>
      </c>
      <c r="I875">
        <v>2.4435907805371797</v>
      </c>
      <c r="J875">
        <v>0.64753992537794003</v>
      </c>
      <c r="K875">
        <v>0.8208417746579415</v>
      </c>
    </row>
    <row r="876" spans="1:11" x14ac:dyDescent="0.25">
      <c r="A876" t="s">
        <v>109</v>
      </c>
      <c r="B876">
        <v>3</v>
      </c>
      <c r="C876">
        <v>3</v>
      </c>
      <c r="D876">
        <v>-2477.2234899641921</v>
      </c>
      <c r="E876">
        <v>-2562.0757517631805</v>
      </c>
      <c r="F876">
        <v>-2421.2234899641921</v>
      </c>
      <c r="G876" t="s">
        <v>1</v>
      </c>
      <c r="H876" t="s">
        <v>179</v>
      </c>
      <c r="I876">
        <v>2.4466033467774384</v>
      </c>
      <c r="J876">
        <v>1.0822879665732379</v>
      </c>
      <c r="K876">
        <v>1.0151069949800235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171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172</v>
      </c>
      <c r="I878">
        <v>2.4413502626902726</v>
      </c>
      <c r="J878">
        <v>0.70867745140862048</v>
      </c>
      <c r="K878">
        <v>0.90911611633317879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173</v>
      </c>
      <c r="I879">
        <v>2.4441736904897025</v>
      </c>
      <c r="J879">
        <v>9.8169610616916481E-2</v>
      </c>
      <c r="K879">
        <v>1.1565410764710649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174</v>
      </c>
      <c r="I880">
        <v>2.4397597071341899</v>
      </c>
      <c r="J880">
        <v>2.0358863246991588</v>
      </c>
      <c r="K880">
        <v>0.80929703189136593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175</v>
      </c>
      <c r="I881">
        <v>2.4424527313115134</v>
      </c>
      <c r="J881">
        <v>0.83088150615857503</v>
      </c>
      <c r="K881">
        <v>1.0794155998446389</v>
      </c>
    </row>
    <row r="882" spans="1:11" x14ac:dyDescent="0.25">
      <c r="A882" t="s">
        <v>110</v>
      </c>
      <c r="B882">
        <v>2</v>
      </c>
      <c r="C882">
        <v>3</v>
      </c>
      <c r="D882">
        <v>-1989.9562613485186</v>
      </c>
      <c r="E882">
        <v>-2068.7476473047218</v>
      </c>
      <c r="F882">
        <v>-1937.9562613485186</v>
      </c>
      <c r="G882" t="s">
        <v>1</v>
      </c>
      <c r="H882" t="s">
        <v>176</v>
      </c>
      <c r="I882">
        <v>2.4453684291040458</v>
      </c>
      <c r="J882">
        <v>0.32948774429341515</v>
      </c>
      <c r="K882">
        <v>1.1468151065807668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177</v>
      </c>
      <c r="I883">
        <v>2.4408118537395787</v>
      </c>
      <c r="J883">
        <v>0.70380301757565911</v>
      </c>
      <c r="K883">
        <v>1.0505413295833224</v>
      </c>
    </row>
    <row r="884" spans="1:11" x14ac:dyDescent="0.25">
      <c r="A884" t="s">
        <v>110</v>
      </c>
      <c r="B884">
        <v>3</v>
      </c>
      <c r="C884">
        <v>2</v>
      </c>
      <c r="D884">
        <v>-1983.9887175750814</v>
      </c>
      <c r="E884">
        <v>-2053.6887897671072</v>
      </c>
      <c r="F884">
        <v>-1937.9887175750814</v>
      </c>
      <c r="G884" t="s">
        <v>1</v>
      </c>
      <c r="H884" t="s">
        <v>178</v>
      </c>
      <c r="I884">
        <v>2.4435907805371797</v>
      </c>
      <c r="J884">
        <v>0.66086249547404596</v>
      </c>
      <c r="K884">
        <v>0.84097085736516108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179</v>
      </c>
      <c r="I885">
        <v>2.4466033467774384</v>
      </c>
      <c r="J885">
        <v>0.2891717266302215</v>
      </c>
      <c r="K885">
        <v>1.668260412632343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171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172</v>
      </c>
      <c r="I887">
        <v>2.4413502626902726</v>
      </c>
      <c r="J887">
        <v>3.0747710643037376</v>
      </c>
      <c r="K887">
        <v>3.9005144882501832</v>
      </c>
    </row>
    <row r="888" spans="1:11" x14ac:dyDescent="0.25">
      <c r="A888" t="s">
        <v>111</v>
      </c>
      <c r="B888">
        <v>1</v>
      </c>
      <c r="C888">
        <v>3</v>
      </c>
      <c r="D888">
        <v>-3055.6902879657432</v>
      </c>
      <c r="E888">
        <v>-3128.4207980791616</v>
      </c>
      <c r="F888">
        <v>-3007.6902879657432</v>
      </c>
      <c r="G888" t="s">
        <v>1</v>
      </c>
      <c r="H888" t="s">
        <v>173</v>
      </c>
      <c r="I888">
        <v>2.4441736904897025</v>
      </c>
      <c r="J888">
        <v>3.4075647463873469</v>
      </c>
      <c r="K888">
        <v>2.1825501993748762</v>
      </c>
    </row>
    <row r="889" spans="1:11" x14ac:dyDescent="0.25">
      <c r="A889" t="s">
        <v>111</v>
      </c>
      <c r="B889">
        <v>2</v>
      </c>
      <c r="C889">
        <v>1</v>
      </c>
      <c r="D889">
        <v>-3071.3745774415838</v>
      </c>
      <c r="E889">
        <v>-3119.8615841838628</v>
      </c>
      <c r="F889">
        <v>-3039.3745774415838</v>
      </c>
      <c r="G889" t="s">
        <v>1</v>
      </c>
      <c r="H889" t="s">
        <v>174</v>
      </c>
      <c r="I889">
        <v>2.4397597071341899</v>
      </c>
      <c r="J889">
        <v>3.8005452452838782</v>
      </c>
      <c r="K889">
        <v>2.5777909732408992</v>
      </c>
    </row>
    <row r="890" spans="1:11" x14ac:dyDescent="0.25">
      <c r="A890" t="s">
        <v>111</v>
      </c>
      <c r="B890">
        <v>2</v>
      </c>
      <c r="C890">
        <v>2</v>
      </c>
      <c r="D890">
        <v>-3073.206160231714</v>
      </c>
      <c r="E890">
        <v>-3136.845356580955</v>
      </c>
      <c r="F890">
        <v>-3031.206160231714</v>
      </c>
      <c r="G890" t="s">
        <v>1</v>
      </c>
      <c r="H890" t="s">
        <v>175</v>
      </c>
      <c r="I890">
        <v>2.4424527313115134</v>
      </c>
      <c r="J890">
        <v>2.9394587286312155</v>
      </c>
      <c r="K890">
        <v>3.5080796920260306</v>
      </c>
    </row>
    <row r="891" spans="1:11" x14ac:dyDescent="0.25">
      <c r="A891" t="s">
        <v>111</v>
      </c>
      <c r="B891">
        <v>2</v>
      </c>
      <c r="C891">
        <v>3</v>
      </c>
      <c r="D891">
        <v>-3058.2019837938337</v>
      </c>
      <c r="E891">
        <v>-3136.9933697500369</v>
      </c>
      <c r="F891">
        <v>-3006.2019837938337</v>
      </c>
      <c r="G891" t="s">
        <v>1</v>
      </c>
      <c r="H891" t="s">
        <v>176</v>
      </c>
      <c r="I891">
        <v>2.4453684291040458</v>
      </c>
      <c r="J891">
        <v>3.1105838726944763</v>
      </c>
      <c r="K891">
        <v>3.2317013650952648</v>
      </c>
    </row>
    <row r="892" spans="1:11" x14ac:dyDescent="0.25">
      <c r="A892" t="s">
        <v>111</v>
      </c>
      <c r="B892">
        <v>3</v>
      </c>
      <c r="C892">
        <v>1</v>
      </c>
      <c r="D892">
        <v>-3065.2790246886393</v>
      </c>
      <c r="E892">
        <v>-3119.826907273703</v>
      </c>
      <c r="F892">
        <v>-3029.2790246886393</v>
      </c>
      <c r="G892" t="s">
        <v>1</v>
      </c>
      <c r="H892" t="s">
        <v>177</v>
      </c>
      <c r="I892">
        <v>2.4408118537395787</v>
      </c>
      <c r="J892">
        <v>3.3710476411031496</v>
      </c>
      <c r="K892">
        <v>0.93264612971590299</v>
      </c>
    </row>
    <row r="893" spans="1:11" x14ac:dyDescent="0.25">
      <c r="A893" t="s">
        <v>111</v>
      </c>
      <c r="B893">
        <v>3</v>
      </c>
      <c r="C893">
        <v>2</v>
      </c>
      <c r="D893">
        <v>-3067.5108908035863</v>
      </c>
      <c r="E893">
        <v>-3137.2109629956121</v>
      </c>
      <c r="F893">
        <v>-3021.5108908035863</v>
      </c>
      <c r="G893" t="s">
        <v>1</v>
      </c>
      <c r="H893" t="s">
        <v>178</v>
      </c>
      <c r="I893">
        <v>2.4435907805371797</v>
      </c>
      <c r="J893">
        <v>2.2327662914765094</v>
      </c>
      <c r="K893">
        <v>1.2610201472790461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179</v>
      </c>
      <c r="I894">
        <v>2.4466033467774384</v>
      </c>
      <c r="J894">
        <v>3.3866463852765762</v>
      </c>
      <c r="K894">
        <v>0.40345836011132241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171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-2485.1882900597302</v>
      </c>
      <c r="E896">
        <v>-2542.7666105661865</v>
      </c>
      <c r="F896">
        <v>-2447.1882900597302</v>
      </c>
      <c r="G896" t="s">
        <v>1</v>
      </c>
      <c r="H896" t="s">
        <v>172</v>
      </c>
      <c r="I896">
        <v>2.4413502626902726</v>
      </c>
      <c r="J896">
        <v>4.2993597065710745</v>
      </c>
      <c r="K896">
        <v>0.91156728830092215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173</v>
      </c>
      <c r="I897">
        <v>2.4441736904897025</v>
      </c>
      <c r="J897">
        <v>0.49969534217992079</v>
      </c>
      <c r="K897">
        <v>1.0055427785641564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174</v>
      </c>
      <c r="I898">
        <v>2.4397597071341899</v>
      </c>
      <c r="J898">
        <v>5.5284945801847645</v>
      </c>
      <c r="K898">
        <v>1.4156482233048582</v>
      </c>
    </row>
    <row r="899" spans="1:11" x14ac:dyDescent="0.25">
      <c r="A899" t="s">
        <v>112</v>
      </c>
      <c r="B899">
        <v>2</v>
      </c>
      <c r="C899">
        <v>2</v>
      </c>
      <c r="D899">
        <v>-2486.3881572742948</v>
      </c>
      <c r="E899">
        <v>-2550.0273536235359</v>
      </c>
      <c r="F899">
        <v>-2444.3881572742948</v>
      </c>
      <c r="G899" t="s">
        <v>1</v>
      </c>
      <c r="H899" t="s">
        <v>175</v>
      </c>
      <c r="I899">
        <v>2.4424527313115134</v>
      </c>
      <c r="J899">
        <v>6.360033521751757</v>
      </c>
      <c r="K899">
        <v>1.1972339349638463</v>
      </c>
    </row>
    <row r="900" spans="1:11" x14ac:dyDescent="0.25">
      <c r="A900" t="s">
        <v>112</v>
      </c>
      <c r="B900">
        <v>2</v>
      </c>
      <c r="C900">
        <v>3</v>
      </c>
      <c r="D900">
        <v>-2461.791052334072</v>
      </c>
      <c r="E900">
        <v>-2540.5824382902751</v>
      </c>
      <c r="F900">
        <v>-2409.791052334072</v>
      </c>
      <c r="G900" t="s">
        <v>1</v>
      </c>
      <c r="H900" t="s">
        <v>176</v>
      </c>
      <c r="I900">
        <v>2.4453684291040458</v>
      </c>
      <c r="J900">
        <v>0.98442614538510043</v>
      </c>
      <c r="K900">
        <v>0.57679375061900284</v>
      </c>
    </row>
    <row r="901" spans="1:11" x14ac:dyDescent="0.25">
      <c r="A901" t="s">
        <v>112</v>
      </c>
      <c r="B901">
        <v>3</v>
      </c>
      <c r="C901">
        <v>1</v>
      </c>
      <c r="D901">
        <v>-2477.0034683034905</v>
      </c>
      <c r="E901">
        <v>-2531.5513508885542</v>
      </c>
      <c r="F901">
        <v>-2441.0034683034905</v>
      </c>
      <c r="G901" t="s">
        <v>1</v>
      </c>
      <c r="H901" t="s">
        <v>177</v>
      </c>
      <c r="I901">
        <v>2.4408118537395787</v>
      </c>
      <c r="J901">
        <v>5.2375648103966901</v>
      </c>
      <c r="K901">
        <v>1.236224793215315</v>
      </c>
    </row>
    <row r="902" spans="1:11" x14ac:dyDescent="0.25">
      <c r="A902" t="s">
        <v>112</v>
      </c>
      <c r="B902">
        <v>3</v>
      </c>
      <c r="C902">
        <v>2</v>
      </c>
      <c r="D902">
        <v>-2472.6333279453352</v>
      </c>
      <c r="E902">
        <v>-2542.333400137361</v>
      </c>
      <c r="F902">
        <v>-2426.6333279453352</v>
      </c>
      <c r="G902" t="s">
        <v>1</v>
      </c>
      <c r="H902" t="s">
        <v>178</v>
      </c>
      <c r="I902">
        <v>2.4435907805371797</v>
      </c>
      <c r="J902">
        <v>0.67896972089624785</v>
      </c>
      <c r="K902">
        <v>2.3145817354133662</v>
      </c>
    </row>
    <row r="903" spans="1:11" x14ac:dyDescent="0.25">
      <c r="A903" t="s">
        <v>112</v>
      </c>
      <c r="B903">
        <v>3</v>
      </c>
      <c r="C903">
        <v>3</v>
      </c>
      <c r="D903">
        <v>-2462.8786103656548</v>
      </c>
      <c r="E903">
        <v>-2547.7308721646432</v>
      </c>
      <c r="F903">
        <v>-2406.8786103656548</v>
      </c>
      <c r="G903" t="s">
        <v>1</v>
      </c>
      <c r="H903" t="s">
        <v>179</v>
      </c>
      <c r="I903">
        <v>2.4466033467774384</v>
      </c>
      <c r="J903">
        <v>0.84802847371391021</v>
      </c>
      <c r="K903">
        <v>1.0729175425410156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171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-2096.1258248543859</v>
      </c>
      <c r="E905">
        <v>-2153.7041453608422</v>
      </c>
      <c r="F905">
        <v>-2058.1258248543859</v>
      </c>
      <c r="G905" t="s">
        <v>1</v>
      </c>
      <c r="H905" t="s">
        <v>172</v>
      </c>
      <c r="I905">
        <v>2.4413502626902726</v>
      </c>
      <c r="J905">
        <v>0.15961956397456106</v>
      </c>
      <c r="K905">
        <v>1.2911488536587108</v>
      </c>
    </row>
    <row r="906" spans="1:11" x14ac:dyDescent="0.25">
      <c r="A906" t="s">
        <v>113</v>
      </c>
      <c r="B906">
        <v>1</v>
      </c>
      <c r="C906">
        <v>3</v>
      </c>
      <c r="D906">
        <v>-2098.3425192732761</v>
      </c>
      <c r="E906">
        <v>-2171.0730293866945</v>
      </c>
      <c r="F906">
        <v>-2050.3425192732761</v>
      </c>
      <c r="G906" t="s">
        <v>1</v>
      </c>
      <c r="H906" t="s">
        <v>173</v>
      </c>
      <c r="I906">
        <v>2.4441736904897025</v>
      </c>
      <c r="J906">
        <v>0.46360194872109256</v>
      </c>
      <c r="K906">
        <v>2.9123982577610321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174</v>
      </c>
      <c r="I907">
        <v>2.4397597071341899</v>
      </c>
      <c r="J907">
        <v>3.000174838372887</v>
      </c>
      <c r="K907">
        <v>2.830947015658571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175</v>
      </c>
      <c r="I908">
        <v>2.4424527313115134</v>
      </c>
      <c r="J908">
        <v>0.13301995808820841</v>
      </c>
      <c r="K908">
        <v>0.47485293590188538</v>
      </c>
    </row>
    <row r="909" spans="1:11" x14ac:dyDescent="0.25">
      <c r="A909" t="s">
        <v>113</v>
      </c>
      <c r="B909">
        <v>2</v>
      </c>
      <c r="C909">
        <v>3</v>
      </c>
      <c r="D909">
        <v>-2096.485613565625</v>
      </c>
      <c r="E909">
        <v>-2175.2769995218282</v>
      </c>
      <c r="F909">
        <v>-2044.485613565625</v>
      </c>
      <c r="G909" t="s">
        <v>1</v>
      </c>
      <c r="H909" t="s">
        <v>176</v>
      </c>
      <c r="I909">
        <v>2.4453684291040458</v>
      </c>
      <c r="J909">
        <v>0.3781998107553472</v>
      </c>
      <c r="K909">
        <v>1.5245519607989066</v>
      </c>
    </row>
    <row r="910" spans="1:11" x14ac:dyDescent="0.25">
      <c r="A910" t="s">
        <v>113</v>
      </c>
      <c r="B910">
        <v>3</v>
      </c>
      <c r="C910">
        <v>1</v>
      </c>
      <c r="D910">
        <v>-2094.3316548677867</v>
      </c>
      <c r="E910">
        <v>-2148.8795374528504</v>
      </c>
      <c r="F910">
        <v>-2058.3316548677867</v>
      </c>
      <c r="G910" t="s">
        <v>1</v>
      </c>
      <c r="H910" t="s">
        <v>177</v>
      </c>
      <c r="I910">
        <v>2.4408118537395787</v>
      </c>
      <c r="J910">
        <v>1.9300670047678614</v>
      </c>
      <c r="K910">
        <v>3.2966812885203964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178</v>
      </c>
      <c r="I911">
        <v>2.4435907805371797</v>
      </c>
      <c r="J911">
        <v>1.175030398949493</v>
      </c>
      <c r="K911">
        <v>0.55494463508363345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179</v>
      </c>
      <c r="I912">
        <v>2.4466033467774384</v>
      </c>
      <c r="J912">
        <v>0.4945565204894487</v>
      </c>
      <c r="K912">
        <v>1.3436227530388183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171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-2602.8424027576852</v>
      </c>
      <c r="E914">
        <v>-2660.4207232641415</v>
      </c>
      <c r="F914">
        <v>-2564.8424027576852</v>
      </c>
      <c r="G914" t="s">
        <v>1</v>
      </c>
      <c r="H914" t="s">
        <v>172</v>
      </c>
      <c r="I914">
        <v>2.4413502626902726</v>
      </c>
      <c r="J914">
        <v>0.71614573496370959</v>
      </c>
      <c r="K914">
        <v>3.456484628678401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173</v>
      </c>
      <c r="I915">
        <v>2.4441736904897025</v>
      </c>
      <c r="J915">
        <v>0.94086088537090273</v>
      </c>
      <c r="K915">
        <v>3.8536282127029446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174</v>
      </c>
      <c r="I916">
        <v>2.4397597071341899</v>
      </c>
      <c r="J916">
        <v>1.9400784210285036</v>
      </c>
      <c r="K916">
        <v>1.1948296048573217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175</v>
      </c>
      <c r="I917">
        <v>2.4424527313115134</v>
      </c>
      <c r="J917">
        <v>1.8730888348958721</v>
      </c>
      <c r="K917">
        <v>0.95296349787440104</v>
      </c>
    </row>
    <row r="918" spans="1:11" x14ac:dyDescent="0.25">
      <c r="A918" t="s">
        <v>114</v>
      </c>
      <c r="B918">
        <v>2</v>
      </c>
      <c r="C918">
        <v>3</v>
      </c>
      <c r="D918">
        <v>-2598.7417331003439</v>
      </c>
      <c r="E918">
        <v>-2677.5331190565471</v>
      </c>
      <c r="F918">
        <v>-2546.7417331003439</v>
      </c>
      <c r="G918" t="s">
        <v>1</v>
      </c>
      <c r="H918" t="s">
        <v>176</v>
      </c>
      <c r="I918">
        <v>2.4453684291040458</v>
      </c>
      <c r="J918">
        <v>2.3904894004726724</v>
      </c>
      <c r="K918">
        <v>2.4935142263284535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177</v>
      </c>
      <c r="I919">
        <v>2.4408118537395787</v>
      </c>
      <c r="J919">
        <v>1.6342220501160667</v>
      </c>
      <c r="K919">
        <v>3.6969027099644349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178</v>
      </c>
      <c r="I920">
        <v>2.4435907805371797</v>
      </c>
      <c r="J920">
        <v>1.7016356759073761</v>
      </c>
      <c r="K920">
        <v>3.2220805928422109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179</v>
      </c>
      <c r="I921">
        <v>2.4466033467774384</v>
      </c>
      <c r="J921">
        <v>2.5748184729804842</v>
      </c>
      <c r="K921">
        <v>3.2936298129255452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171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172</v>
      </c>
      <c r="I923">
        <v>2.4413502626902726</v>
      </c>
      <c r="J923">
        <v>2.1254657718905361</v>
      </c>
      <c r="K923">
        <v>1.4269013075046744</v>
      </c>
    </row>
    <row r="924" spans="1:11" x14ac:dyDescent="0.25">
      <c r="A924" t="s">
        <v>115</v>
      </c>
      <c r="B924">
        <v>1</v>
      </c>
      <c r="C924">
        <v>3</v>
      </c>
      <c r="D924">
        <v>-2433.23489885957</v>
      </c>
      <c r="E924">
        <v>-2505.9654089729884</v>
      </c>
      <c r="F924">
        <v>-2385.23489885957</v>
      </c>
      <c r="G924" t="s">
        <v>1</v>
      </c>
      <c r="H924" t="s">
        <v>173</v>
      </c>
      <c r="I924">
        <v>2.4441736904897025</v>
      </c>
      <c r="J924">
        <v>2.822589468627632</v>
      </c>
      <c r="K924">
        <v>0.56459440813692108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174</v>
      </c>
      <c r="I925">
        <v>2.4397597071341899</v>
      </c>
      <c r="J925">
        <v>1.0285501382608511</v>
      </c>
      <c r="K925">
        <v>0.5781423247984514</v>
      </c>
    </row>
    <row r="926" spans="1:11" x14ac:dyDescent="0.25">
      <c r="A926" t="s">
        <v>115</v>
      </c>
      <c r="B926">
        <v>2</v>
      </c>
      <c r="C926">
        <v>2</v>
      </c>
      <c r="D926">
        <v>-2429.3284901251868</v>
      </c>
      <c r="E926">
        <v>-2492.9676864744279</v>
      </c>
      <c r="F926">
        <v>-2387.3284901251868</v>
      </c>
      <c r="G926" t="s">
        <v>1</v>
      </c>
      <c r="H926" t="s">
        <v>175</v>
      </c>
      <c r="I926">
        <v>2.4424527313115134</v>
      </c>
      <c r="J926">
        <v>2.1619781071105422</v>
      </c>
      <c r="K926">
        <v>1.0686988905730637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176</v>
      </c>
      <c r="I927">
        <v>2.4453684291040458</v>
      </c>
      <c r="J927">
        <v>4.7115998676089221</v>
      </c>
      <c r="K927">
        <v>0.7586432426773424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177</v>
      </c>
      <c r="I928">
        <v>2.4408118537395787</v>
      </c>
      <c r="J928">
        <v>3.6431832678475486</v>
      </c>
      <c r="K928">
        <v>0.55141724436030459</v>
      </c>
    </row>
    <row r="929" spans="1:11" x14ac:dyDescent="0.25">
      <c r="A929" t="s">
        <v>115</v>
      </c>
      <c r="B929">
        <v>3</v>
      </c>
      <c r="C929">
        <v>2</v>
      </c>
      <c r="D929">
        <v>-2432.5064452884512</v>
      </c>
      <c r="E929">
        <v>-2502.206517480477</v>
      </c>
      <c r="F929">
        <v>-2386.5064452884512</v>
      </c>
      <c r="G929" t="s">
        <v>1</v>
      </c>
      <c r="H929" t="s">
        <v>178</v>
      </c>
      <c r="I929">
        <v>2.4435907805371797</v>
      </c>
      <c r="J929">
        <v>2.1645852846112792</v>
      </c>
      <c r="K929">
        <v>0.92472551319070828</v>
      </c>
    </row>
    <row r="930" spans="1:11" x14ac:dyDescent="0.25">
      <c r="A930" t="s">
        <v>115</v>
      </c>
      <c r="B930">
        <v>3</v>
      </c>
      <c r="C930">
        <v>3</v>
      </c>
      <c r="D930">
        <v>-2430.7388959342047</v>
      </c>
      <c r="E930">
        <v>-2515.5911577331931</v>
      </c>
      <c r="F930">
        <v>-2374.7388959342047</v>
      </c>
      <c r="G930" t="s">
        <v>1</v>
      </c>
      <c r="H930" t="s">
        <v>179</v>
      </c>
      <c r="I930">
        <v>2.4466033467774384</v>
      </c>
      <c r="J930">
        <v>3.2639438360941964</v>
      </c>
      <c r="K930">
        <v>0.556560072436599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171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172</v>
      </c>
      <c r="I932">
        <v>2.4413502626902726</v>
      </c>
      <c r="J932">
        <v>2.6929418272820937</v>
      </c>
      <c r="K932">
        <v>3.1294526815537442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173</v>
      </c>
      <c r="I933">
        <v>2.4441736904897025</v>
      </c>
      <c r="J933">
        <v>2.6348182352683911</v>
      </c>
      <c r="K933">
        <v>2.5736506921629707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174</v>
      </c>
      <c r="I934">
        <v>2.4397597071341899</v>
      </c>
      <c r="J934">
        <v>3.0438790360965311</v>
      </c>
      <c r="K934">
        <v>3.5400590874592783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175</v>
      </c>
      <c r="I935">
        <v>2.4424527313115134</v>
      </c>
      <c r="J935">
        <v>0.55222563768998234</v>
      </c>
      <c r="K935">
        <v>4.5263736354006499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176</v>
      </c>
      <c r="I936">
        <v>2.4453684291040458</v>
      </c>
      <c r="J936">
        <v>1.3843842935444444</v>
      </c>
      <c r="K936">
        <v>4.0196373527893803</v>
      </c>
    </row>
    <row r="937" spans="1:11" x14ac:dyDescent="0.25">
      <c r="A937" t="s">
        <v>116</v>
      </c>
      <c r="B937">
        <v>3</v>
      </c>
      <c r="C937">
        <v>1</v>
      </c>
      <c r="D937">
        <v>-2269.7144122390123</v>
      </c>
      <c r="E937">
        <v>-2324.262294824076</v>
      </c>
      <c r="F937">
        <v>-2233.7144122390123</v>
      </c>
      <c r="G937" t="s">
        <v>1</v>
      </c>
      <c r="H937" t="s">
        <v>177</v>
      </c>
      <c r="I937">
        <v>2.4408118537395787</v>
      </c>
      <c r="J937">
        <v>2.5364726265986448</v>
      </c>
      <c r="K937">
        <v>2.5113564797363752</v>
      </c>
    </row>
    <row r="938" spans="1:11" x14ac:dyDescent="0.25">
      <c r="A938" t="s">
        <v>116</v>
      </c>
      <c r="B938">
        <v>3</v>
      </c>
      <c r="C938">
        <v>2</v>
      </c>
      <c r="D938">
        <v>-2262.0092475059432</v>
      </c>
      <c r="E938">
        <v>-2331.709319697969</v>
      </c>
      <c r="F938">
        <v>-2216.0092475059432</v>
      </c>
      <c r="G938" t="s">
        <v>1</v>
      </c>
      <c r="H938" t="s">
        <v>178</v>
      </c>
      <c r="I938">
        <v>2.4435907805371797</v>
      </c>
      <c r="J938">
        <v>0.51376859112886708</v>
      </c>
      <c r="K938">
        <v>2.8398818429350854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179</v>
      </c>
      <c r="I939">
        <v>2.4466033467774384</v>
      </c>
      <c r="J939">
        <v>1.2939922599721883</v>
      </c>
      <c r="K939">
        <v>1.4409360960304038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171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172</v>
      </c>
      <c r="I941">
        <v>2.4413502626902726</v>
      </c>
      <c r="J941">
        <v>1.7764741955717189</v>
      </c>
      <c r="K941">
        <v>3.7026437784325199</v>
      </c>
    </row>
    <row r="942" spans="1:11" x14ac:dyDescent="0.25">
      <c r="A942" t="s">
        <v>117</v>
      </c>
      <c r="B942">
        <v>1</v>
      </c>
      <c r="C942">
        <v>3</v>
      </c>
      <c r="D942">
        <v>-2315.5844813160179</v>
      </c>
      <c r="E942">
        <v>-2388.3149914294363</v>
      </c>
      <c r="F942">
        <v>-2267.5844813160179</v>
      </c>
      <c r="G942" t="s">
        <v>1</v>
      </c>
      <c r="H942" t="s">
        <v>173</v>
      </c>
      <c r="I942">
        <v>2.4441736904897025</v>
      </c>
      <c r="J942">
        <v>1.3244473801884304</v>
      </c>
      <c r="K942">
        <v>0.23506086298906873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174</v>
      </c>
      <c r="I943">
        <v>2.4397597071341899</v>
      </c>
      <c r="J943">
        <v>2.6443114561359322</v>
      </c>
      <c r="K943">
        <v>3.4534058763620568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175</v>
      </c>
      <c r="I944">
        <v>2.4424527313115134</v>
      </c>
      <c r="J944">
        <v>1.7626569197903825</v>
      </c>
      <c r="K944">
        <v>3.8186513408141916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176</v>
      </c>
      <c r="I945">
        <v>2.4453684291040458</v>
      </c>
      <c r="J945">
        <v>1.9354230550559355</v>
      </c>
      <c r="K945">
        <v>0.32789804388370719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177</v>
      </c>
      <c r="I946">
        <v>2.4408118537395787</v>
      </c>
      <c r="J946">
        <v>1.3372218350752045</v>
      </c>
      <c r="K946">
        <v>1.8500644749198012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178</v>
      </c>
      <c r="I947">
        <v>2.4435907805371797</v>
      </c>
      <c r="J947">
        <v>0.48828969050317811</v>
      </c>
      <c r="K947">
        <v>0.84313690711336942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179</v>
      </c>
      <c r="I948">
        <v>2.4466033467774384</v>
      </c>
      <c r="J948">
        <v>1.0767180586728704</v>
      </c>
      <c r="K948">
        <v>3.0679829968282184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171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172</v>
      </c>
      <c r="I950">
        <v>2.4413502626902726</v>
      </c>
      <c r="J950">
        <v>1.36747810926905</v>
      </c>
      <c r="K950">
        <v>1.5387604553821503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173</v>
      </c>
      <c r="I951">
        <v>2.4441736904897025</v>
      </c>
      <c r="J951">
        <v>1.6154119402458824</v>
      </c>
      <c r="K951">
        <v>1.874420698386883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174</v>
      </c>
      <c r="I952">
        <v>2.4397597071341899</v>
      </c>
      <c r="J952">
        <v>3.228878103221867</v>
      </c>
      <c r="K952">
        <v>2.8842091448551002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175</v>
      </c>
      <c r="I953">
        <v>2.4424527313115134</v>
      </c>
      <c r="J953">
        <v>1.4090042535877381</v>
      </c>
      <c r="K953">
        <v>1.7765821856809969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176</v>
      </c>
      <c r="I954">
        <v>2.4453684291040458</v>
      </c>
      <c r="J954">
        <v>1.7438618464498854</v>
      </c>
      <c r="K954">
        <v>1.9321887413250489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177</v>
      </c>
      <c r="I955">
        <v>2.4408118537395787</v>
      </c>
      <c r="J955">
        <v>4.2162730851257342</v>
      </c>
      <c r="K955">
        <v>2.8861369893337363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178</v>
      </c>
      <c r="I956">
        <v>2.4435907805371797</v>
      </c>
      <c r="J956">
        <v>1.3620709768099801</v>
      </c>
      <c r="K956">
        <v>1.2747114738382592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179</v>
      </c>
      <c r="I957">
        <v>2.4466033467774384</v>
      </c>
      <c r="J957">
        <v>1.4548924014478548</v>
      </c>
      <c r="K957">
        <v>0.30483324515384475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171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172</v>
      </c>
      <c r="I959">
        <v>2.4413502626902726</v>
      </c>
      <c r="J959">
        <v>6.5861778285068686</v>
      </c>
      <c r="K959">
        <v>4.0522151414264895</v>
      </c>
    </row>
    <row r="960" spans="1:11" x14ac:dyDescent="0.25">
      <c r="A960" t="s">
        <v>119</v>
      </c>
      <c r="B960">
        <v>1</v>
      </c>
      <c r="C960">
        <v>3</v>
      </c>
      <c r="D960">
        <v>-2062.443017094211</v>
      </c>
      <c r="E960">
        <v>-2135.1735272076294</v>
      </c>
      <c r="F960">
        <v>-2014.443017094211</v>
      </c>
      <c r="G960" t="s">
        <v>1</v>
      </c>
      <c r="H960" t="s">
        <v>173</v>
      </c>
      <c r="I960">
        <v>2.4441736904897025</v>
      </c>
      <c r="J960">
        <v>3.9451274385938753</v>
      </c>
      <c r="K960">
        <v>2.8103398374398059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174</v>
      </c>
      <c r="I961">
        <v>2.4397597071341899</v>
      </c>
      <c r="J961">
        <v>6.499136073283184</v>
      </c>
      <c r="K961">
        <v>5.6332589773928641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175</v>
      </c>
      <c r="I962">
        <v>2.4424527313115134</v>
      </c>
      <c r="J962">
        <v>6.3489494752137299</v>
      </c>
      <c r="K962">
        <v>5.7410344374647115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176</v>
      </c>
      <c r="I963">
        <v>2.4453684291040458</v>
      </c>
      <c r="J963">
        <v>3.4632514056504413</v>
      </c>
      <c r="K963">
        <v>3.0100837385740844</v>
      </c>
    </row>
    <row r="964" spans="1:11" x14ac:dyDescent="0.25">
      <c r="A964" t="s">
        <v>119</v>
      </c>
      <c r="B964">
        <v>3</v>
      </c>
      <c r="C964">
        <v>1</v>
      </c>
      <c r="D964">
        <v>-2053.8834629139587</v>
      </c>
      <c r="E964">
        <v>-2108.4313454990224</v>
      </c>
      <c r="F964">
        <v>-2017.8834629139587</v>
      </c>
      <c r="G964" t="s">
        <v>1</v>
      </c>
      <c r="H964" t="s">
        <v>177</v>
      </c>
      <c r="I964">
        <v>2.4408118537395787</v>
      </c>
      <c r="J964">
        <v>5.7764289335521317</v>
      </c>
      <c r="K964">
        <v>3.0653050302331919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178</v>
      </c>
      <c r="I965">
        <v>2.4435907805371797</v>
      </c>
      <c r="J965">
        <v>4.686378519130403</v>
      </c>
      <c r="K965">
        <v>3.709945881114288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179</v>
      </c>
      <c r="I966">
        <v>2.4466033467774384</v>
      </c>
      <c r="J966">
        <v>2.9699271688926605</v>
      </c>
      <c r="K966">
        <v>2.8392135141820187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171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172</v>
      </c>
      <c r="I968">
        <v>2.4413502626902726</v>
      </c>
      <c r="J968">
        <v>2.377836561796479</v>
      </c>
      <c r="K968">
        <v>0.69060229131044459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173</v>
      </c>
      <c r="I969">
        <v>2.4441736904897025</v>
      </c>
      <c r="J969">
        <v>2.7263535783408148</v>
      </c>
      <c r="K969">
        <v>0.5371256508112856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174</v>
      </c>
      <c r="I970">
        <v>2.4397597071341899</v>
      </c>
      <c r="J970">
        <v>3.5513144789160367</v>
      </c>
      <c r="K970">
        <v>1.9515379970378919</v>
      </c>
    </row>
    <row r="971" spans="1:11" x14ac:dyDescent="0.25">
      <c r="A971" t="s">
        <v>120</v>
      </c>
      <c r="B971">
        <v>2</v>
      </c>
      <c r="C971">
        <v>2</v>
      </c>
      <c r="D971">
        <v>-1954.2169081569268</v>
      </c>
      <c r="E971">
        <v>-2017.8561045061679</v>
      </c>
      <c r="F971">
        <v>-1912.2169081569268</v>
      </c>
      <c r="G971" t="s">
        <v>1</v>
      </c>
      <c r="H971" t="s">
        <v>175</v>
      </c>
      <c r="I971">
        <v>2.4424527313115134</v>
      </c>
      <c r="J971">
        <v>1.7398742660750024</v>
      </c>
      <c r="K971">
        <v>0.21546992498941481</v>
      </c>
    </row>
    <row r="972" spans="1:11" x14ac:dyDescent="0.25">
      <c r="A972" t="s">
        <v>120</v>
      </c>
      <c r="B972">
        <v>2</v>
      </c>
      <c r="C972">
        <v>3</v>
      </c>
      <c r="D972">
        <v>-1957.5876265952224</v>
      </c>
      <c r="E972">
        <v>-2036.3790125514258</v>
      </c>
      <c r="F972">
        <v>-1905.5876265952224</v>
      </c>
      <c r="G972" t="s">
        <v>1</v>
      </c>
      <c r="H972" t="s">
        <v>176</v>
      </c>
      <c r="I972">
        <v>2.4453684291040458</v>
      </c>
      <c r="J972">
        <v>2.5211767761559551</v>
      </c>
      <c r="K972">
        <v>0.15505282861184949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177</v>
      </c>
      <c r="I973">
        <v>2.4408118537395787</v>
      </c>
      <c r="J973">
        <v>2.9485288985846463</v>
      </c>
      <c r="K973">
        <v>1.4300845504383473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178</v>
      </c>
      <c r="I974">
        <v>2.4435907805371797</v>
      </c>
      <c r="J974">
        <v>1.1832716489759172</v>
      </c>
      <c r="K974">
        <v>0.22040187232914071</v>
      </c>
    </row>
    <row r="975" spans="1:11" x14ac:dyDescent="0.25">
      <c r="A975" t="s">
        <v>120</v>
      </c>
      <c r="B975">
        <v>3</v>
      </c>
      <c r="C975">
        <v>3</v>
      </c>
      <c r="D975">
        <v>-1957.5547831350536</v>
      </c>
      <c r="E975">
        <v>-2042.4070449340418</v>
      </c>
      <c r="F975">
        <v>-1901.5547831350536</v>
      </c>
      <c r="G975" t="s">
        <v>1</v>
      </c>
      <c r="H975" t="s">
        <v>179</v>
      </c>
      <c r="I975">
        <v>2.4466033467774384</v>
      </c>
      <c r="J975">
        <v>1.58807207166875</v>
      </c>
      <c r="K975">
        <v>0.60395154657701311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171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172</v>
      </c>
      <c r="I977">
        <v>2.4413502626902726</v>
      </c>
      <c r="J977">
        <v>3.4548077848819894</v>
      </c>
      <c r="K977">
        <v>5.2923688121581698</v>
      </c>
    </row>
    <row r="978" spans="1:11" x14ac:dyDescent="0.25">
      <c r="A978" t="s">
        <v>121</v>
      </c>
      <c r="B978">
        <v>1</v>
      </c>
      <c r="C978">
        <v>3</v>
      </c>
      <c r="D978">
        <v>-2649.4507747564589</v>
      </c>
      <c r="E978">
        <v>-2722.1812848698773</v>
      </c>
      <c r="F978">
        <v>-2601.4507747564589</v>
      </c>
      <c r="G978" t="s">
        <v>1</v>
      </c>
      <c r="H978" t="s">
        <v>173</v>
      </c>
      <c r="I978">
        <v>2.4441736904897025</v>
      </c>
      <c r="J978">
        <v>3.423963001975733</v>
      </c>
      <c r="K978">
        <v>2.2067993658922664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174</v>
      </c>
      <c r="I979">
        <v>2.4397597071341899</v>
      </c>
      <c r="J979">
        <v>3.7144011243915394</v>
      </c>
      <c r="K979">
        <v>8.625741688711436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175</v>
      </c>
      <c r="I980">
        <v>2.4424527313115134</v>
      </c>
      <c r="J980">
        <v>1.0489507198127046</v>
      </c>
      <c r="K980">
        <v>1.930706194686608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176</v>
      </c>
      <c r="I981">
        <v>2.4453684291040458</v>
      </c>
      <c r="J981">
        <v>1.1842300333323423</v>
      </c>
      <c r="K981">
        <v>0.63107851098066015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177</v>
      </c>
      <c r="I982">
        <v>2.4408118537395787</v>
      </c>
      <c r="J982">
        <v>4.0022943984625616</v>
      </c>
      <c r="K982">
        <v>6.0229258294905685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178</v>
      </c>
      <c r="I983">
        <v>2.4435907805371797</v>
      </c>
      <c r="J983">
        <v>1.597479732321335</v>
      </c>
      <c r="K983">
        <v>2.3601399761172801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179</v>
      </c>
      <c r="I984">
        <v>2.4466033467774384</v>
      </c>
      <c r="J984">
        <v>1.2502003231360266</v>
      </c>
      <c r="K984">
        <v>2.0398558866309822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171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-2466.8505129335799</v>
      </c>
      <c r="E986">
        <v>-2524.4288334400362</v>
      </c>
      <c r="F986">
        <v>-2428.8505129335799</v>
      </c>
      <c r="G986" t="s">
        <v>1</v>
      </c>
      <c r="H986" t="s">
        <v>172</v>
      </c>
      <c r="I986">
        <v>2.4413502626902726</v>
      </c>
      <c r="J986">
        <v>4.7210904891551344</v>
      </c>
      <c r="K986">
        <v>1.051495433818191</v>
      </c>
    </row>
    <row r="987" spans="1:11" x14ac:dyDescent="0.25">
      <c r="A987" t="s">
        <v>122</v>
      </c>
      <c r="B987">
        <v>1</v>
      </c>
      <c r="C987">
        <v>3</v>
      </c>
      <c r="D987">
        <v>-2458.6176563518629</v>
      </c>
      <c r="E987">
        <v>-2531.3481664652813</v>
      </c>
      <c r="F987">
        <v>-2410.6176563518629</v>
      </c>
      <c r="G987" t="s">
        <v>1</v>
      </c>
      <c r="H987" t="s">
        <v>173</v>
      </c>
      <c r="I987">
        <v>2.4441736904897025</v>
      </c>
      <c r="J987">
        <v>3.0891709236504528</v>
      </c>
      <c r="K987">
        <v>0.28890822828201546</v>
      </c>
    </row>
    <row r="988" spans="1:11" x14ac:dyDescent="0.25">
      <c r="A988" t="s">
        <v>122</v>
      </c>
      <c r="B988">
        <v>2</v>
      </c>
      <c r="C988">
        <v>1</v>
      </c>
      <c r="D988">
        <v>-2480.1425120499498</v>
      </c>
      <c r="E988">
        <v>-2528.6295187922287</v>
      </c>
      <c r="F988">
        <v>-2448.1425120499498</v>
      </c>
      <c r="G988" t="s">
        <v>1</v>
      </c>
      <c r="H988" t="s">
        <v>174</v>
      </c>
      <c r="I988">
        <v>2.4397597071341899</v>
      </c>
      <c r="J988">
        <v>4.2042083258200584</v>
      </c>
      <c r="K988">
        <v>0.3574274115201832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175</v>
      </c>
      <c r="I989">
        <v>2.4424527313115134</v>
      </c>
      <c r="J989">
        <v>3.6830690626504778</v>
      </c>
      <c r="K989">
        <v>0.41805972949684317</v>
      </c>
    </row>
    <row r="990" spans="1:11" x14ac:dyDescent="0.25">
      <c r="A990" t="s">
        <v>122</v>
      </c>
      <c r="B990">
        <v>2</v>
      </c>
      <c r="C990">
        <v>3</v>
      </c>
      <c r="D990">
        <v>-2461.0538999355558</v>
      </c>
      <c r="E990">
        <v>-2539.845285891759</v>
      </c>
      <c r="F990">
        <v>-2409.0538999355558</v>
      </c>
      <c r="G990" t="s">
        <v>1</v>
      </c>
      <c r="H990" t="s">
        <v>176</v>
      </c>
      <c r="I990">
        <v>2.4453684291040458</v>
      </c>
      <c r="J990">
        <v>3.030441754644428</v>
      </c>
      <c r="K990">
        <v>0.174541730176553</v>
      </c>
    </row>
    <row r="991" spans="1:11" x14ac:dyDescent="0.25">
      <c r="A991" t="s">
        <v>122</v>
      </c>
      <c r="B991">
        <v>3</v>
      </c>
      <c r="C991">
        <v>1</v>
      </c>
      <c r="D991">
        <v>-2471.5803032459357</v>
      </c>
      <c r="E991">
        <v>-2526.1281858309994</v>
      </c>
      <c r="F991">
        <v>-2435.5803032459357</v>
      </c>
      <c r="G991" t="s">
        <v>1</v>
      </c>
      <c r="H991" t="s">
        <v>177</v>
      </c>
      <c r="I991">
        <v>2.4408118537395787</v>
      </c>
      <c r="J991">
        <v>5.9041941212500353</v>
      </c>
      <c r="K991">
        <v>1.7507722650497928</v>
      </c>
    </row>
    <row r="992" spans="1:11" x14ac:dyDescent="0.25">
      <c r="A992" t="s">
        <v>122</v>
      </c>
      <c r="B992">
        <v>3</v>
      </c>
      <c r="C992">
        <v>2</v>
      </c>
      <c r="D992">
        <v>-2464.1789023914112</v>
      </c>
      <c r="E992">
        <v>-2533.878974583437</v>
      </c>
      <c r="F992">
        <v>-2418.1789023914112</v>
      </c>
      <c r="G992" t="s">
        <v>1</v>
      </c>
      <c r="H992" t="s">
        <v>178</v>
      </c>
      <c r="I992">
        <v>2.4435907805371797</v>
      </c>
      <c r="J992">
        <v>5.0019523006389175</v>
      </c>
      <c r="K992">
        <v>1.9177685496071089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179</v>
      </c>
      <c r="I993">
        <v>2.4466033467774384</v>
      </c>
      <c r="J993">
        <v>2.0253782005971441</v>
      </c>
      <c r="K993">
        <v>1.3160333306448888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171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-2406.0010071008701</v>
      </c>
      <c r="E995">
        <v>-2463.5793276073264</v>
      </c>
      <c r="F995">
        <v>-2368.0010071008701</v>
      </c>
      <c r="G995" t="s">
        <v>1</v>
      </c>
      <c r="H995" t="s">
        <v>172</v>
      </c>
      <c r="I995">
        <v>2.4413502626902726</v>
      </c>
      <c r="J995">
        <v>1.5896077209102923</v>
      </c>
      <c r="K995">
        <v>3.4773572467212368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173</v>
      </c>
      <c r="I996">
        <v>2.4441736904897025</v>
      </c>
      <c r="J996">
        <v>1.7738685725624526</v>
      </c>
      <c r="K996">
        <v>1.4139585813851783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174</v>
      </c>
      <c r="I997">
        <v>2.4397597071341899</v>
      </c>
      <c r="J997">
        <v>3.2424145178922434</v>
      </c>
      <c r="K997">
        <v>1.0914514533057407</v>
      </c>
    </row>
    <row r="998" spans="1:11" x14ac:dyDescent="0.25">
      <c r="A998" t="s">
        <v>123</v>
      </c>
      <c r="B998">
        <v>2</v>
      </c>
      <c r="C998">
        <v>2</v>
      </c>
      <c r="D998">
        <v>-2387.2345379301451</v>
      </c>
      <c r="E998">
        <v>-2450.8737342793861</v>
      </c>
      <c r="F998">
        <v>-2345.2345379301451</v>
      </c>
      <c r="G998" t="s">
        <v>1</v>
      </c>
      <c r="H998" t="s">
        <v>175</v>
      </c>
      <c r="I998">
        <v>2.4424527313115134</v>
      </c>
      <c r="J998">
        <v>0.47170569981057009</v>
      </c>
      <c r="K998">
        <v>0.61245479777374867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176</v>
      </c>
      <c r="I999">
        <v>2.4453684291040458</v>
      </c>
      <c r="J999">
        <v>0.92446463384519373</v>
      </c>
      <c r="K999">
        <v>1.9854350429291809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177</v>
      </c>
      <c r="I1000">
        <v>2.4408118537395787</v>
      </c>
      <c r="J1000">
        <v>2.7181089292716107</v>
      </c>
      <c r="K1000">
        <v>1.125043405325026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-2381.6604894520055</v>
      </c>
      <c r="E1001">
        <v>-2451.3605616440313</v>
      </c>
      <c r="F1001">
        <v>-2335.6604894520055</v>
      </c>
      <c r="G1001" t="s">
        <v>1</v>
      </c>
      <c r="H1001" t="s">
        <v>178</v>
      </c>
      <c r="I1001">
        <v>2.4435907805371797</v>
      </c>
      <c r="J1001">
        <v>4.1781534686789321</v>
      </c>
      <c r="K1001">
        <v>0.9639954893153948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179</v>
      </c>
      <c r="I1002">
        <v>2.4466033467774384</v>
      </c>
      <c r="J1002">
        <v>2.7155693143322961</v>
      </c>
      <c r="K1002">
        <v>1.4132155361344398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171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172</v>
      </c>
      <c r="I1004">
        <v>2.4413502626902726</v>
      </c>
      <c r="J1004">
        <v>6.872167333588088</v>
      </c>
      <c r="K1004">
        <v>2.2667442439661087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173</v>
      </c>
      <c r="I1005">
        <v>2.4441736904897025</v>
      </c>
      <c r="J1005">
        <v>3.5613564709670733</v>
      </c>
      <c r="K1005">
        <v>3.6467236359801638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-2360.1227529091911</v>
      </c>
      <c r="E1006">
        <v>-2408.6097596514701</v>
      </c>
      <c r="F1006">
        <v>-2328.1227529091911</v>
      </c>
      <c r="G1006" t="s">
        <v>1</v>
      </c>
      <c r="H1006" t="s">
        <v>174</v>
      </c>
      <c r="I1006">
        <v>2.4397597071341899</v>
      </c>
      <c r="J1006">
        <v>3.7200839482066383</v>
      </c>
      <c r="K1006">
        <v>1.7806294588463247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175</v>
      </c>
      <c r="I1007">
        <v>2.4424527313115134</v>
      </c>
      <c r="J1007">
        <v>2.0085879071282853</v>
      </c>
      <c r="K1007">
        <v>2.760131120663778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-2353.9400952080564</v>
      </c>
      <c r="E1008">
        <v>-2432.7314811642595</v>
      </c>
      <c r="F1008">
        <v>-2301.9400952080564</v>
      </c>
      <c r="G1008" t="s">
        <v>1</v>
      </c>
      <c r="H1008" t="s">
        <v>176</v>
      </c>
      <c r="I1008">
        <v>2.4453684291040458</v>
      </c>
      <c r="J1008">
        <v>1.9013289138761966</v>
      </c>
      <c r="K1008">
        <v>4.8789186453320292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177</v>
      </c>
      <c r="I1009">
        <v>2.4408118537395787</v>
      </c>
      <c r="J1009">
        <v>4.4428402333323529</v>
      </c>
      <c r="K1009">
        <v>0.25753300645156041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-2352.61924854264</v>
      </c>
      <c r="E1010">
        <v>-2422.3193207346658</v>
      </c>
      <c r="F1010">
        <v>-2306.61924854264</v>
      </c>
      <c r="G1010" t="s">
        <v>1</v>
      </c>
      <c r="H1010" t="s">
        <v>178</v>
      </c>
      <c r="I1010">
        <v>2.4435907805371797</v>
      </c>
      <c r="J1010">
        <v>4.797024799400301</v>
      </c>
      <c r="K1010">
        <v>0.2092408614719298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179</v>
      </c>
      <c r="I1011">
        <v>2.4466033467774384</v>
      </c>
      <c r="J1011">
        <v>0.43855351616486543</v>
      </c>
      <c r="K1011">
        <v>1.2528942917427406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171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-2557.2368474130249</v>
      </c>
      <c r="E1013">
        <v>-2614.8151679194812</v>
      </c>
      <c r="F1013">
        <v>-2519.2368474130249</v>
      </c>
      <c r="G1013" t="s">
        <v>1</v>
      </c>
      <c r="H1013" t="s">
        <v>172</v>
      </c>
      <c r="I1013">
        <v>2.4413502626902726</v>
      </c>
      <c r="J1013">
        <v>6.1090371192876303</v>
      </c>
      <c r="K1013">
        <v>5.188506664244013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173</v>
      </c>
      <c r="I1014">
        <v>2.4441736904897025</v>
      </c>
      <c r="J1014">
        <v>4.7220501577331024</v>
      </c>
      <c r="K1014">
        <v>3.6614201440679044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174</v>
      </c>
      <c r="I1015">
        <v>2.4397597071341899</v>
      </c>
      <c r="J1015">
        <v>3.8627869543138447</v>
      </c>
      <c r="K1015">
        <v>1.199490172902947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-2539.9332393181207</v>
      </c>
      <c r="E1016">
        <v>-2603.5724356673618</v>
      </c>
      <c r="F1016">
        <v>-2497.9332393181207</v>
      </c>
      <c r="G1016" t="s">
        <v>1</v>
      </c>
      <c r="H1016" t="s">
        <v>175</v>
      </c>
      <c r="I1016">
        <v>2.4424527313115134</v>
      </c>
      <c r="J1016">
        <v>2.6815933422512899</v>
      </c>
      <c r="K1016">
        <v>2.272711937877161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176</v>
      </c>
      <c r="I1017">
        <v>2.4453684291040458</v>
      </c>
      <c r="J1017">
        <v>1.9691488042544079</v>
      </c>
      <c r="K1017">
        <v>0.90422828679187861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177</v>
      </c>
      <c r="I1018">
        <v>2.4408118537395787</v>
      </c>
      <c r="J1018">
        <v>5.0961083374978369</v>
      </c>
      <c r="K1018">
        <v>3.8527968963719785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178</v>
      </c>
      <c r="I1019">
        <v>2.4435907805371797</v>
      </c>
      <c r="J1019">
        <v>3.9601409074998566</v>
      </c>
      <c r="K1019">
        <v>6.4649382889505729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179</v>
      </c>
      <c r="I1020">
        <v>2.4466033467774384</v>
      </c>
      <c r="J1020">
        <v>1.9409168230041853</v>
      </c>
      <c r="K1020">
        <v>0.46846062327464699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171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172</v>
      </c>
      <c r="I1022">
        <v>2.4413502626902726</v>
      </c>
      <c r="J1022">
        <v>2.8703380151774951</v>
      </c>
      <c r="K1022">
        <v>2.7331369687985885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</v>
      </c>
      <c r="E1023">
        <v>-2542.8061741093734</v>
      </c>
      <c r="F1023">
        <v>-2422.075663995955</v>
      </c>
      <c r="G1023" t="s">
        <v>1</v>
      </c>
      <c r="H1023" t="s">
        <v>173</v>
      </c>
      <c r="I1023">
        <v>2.4441736904897025</v>
      </c>
      <c r="J1023">
        <v>1.5259007614607232</v>
      </c>
      <c r="K1023">
        <v>1.9248680147018118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174</v>
      </c>
      <c r="I1024">
        <v>2.4397597071341899</v>
      </c>
      <c r="J1024">
        <v>2.6908969787635479</v>
      </c>
      <c r="K1024">
        <v>4.3186729707448164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175</v>
      </c>
      <c r="I1025">
        <v>2.4424527313115134</v>
      </c>
      <c r="J1025">
        <v>2.6232851125555232</v>
      </c>
      <c r="K1025">
        <v>3.4532125096972224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176</v>
      </c>
      <c r="I1026">
        <v>2.4453684291040458</v>
      </c>
      <c r="J1026">
        <v>1.9583418363102074</v>
      </c>
      <c r="K1026">
        <v>1.8990803633619762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177</v>
      </c>
      <c r="I1027">
        <v>2.4408118537395787</v>
      </c>
      <c r="J1027">
        <v>1.8699326432026184</v>
      </c>
      <c r="K1027">
        <v>4.9375304426963336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</v>
      </c>
      <c r="E1028">
        <v>-2533.6341893249028</v>
      </c>
      <c r="F1028">
        <v>-2417.934117132877</v>
      </c>
      <c r="G1028" t="s">
        <v>1</v>
      </c>
      <c r="H1028" t="s">
        <v>178</v>
      </c>
      <c r="I1028">
        <v>2.4435907805371797</v>
      </c>
      <c r="J1028">
        <v>3.383090138743666</v>
      </c>
      <c r="K1028">
        <v>6.2210628825122871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179</v>
      </c>
      <c r="I1029">
        <v>2.4466033467774384</v>
      </c>
      <c r="J1029">
        <v>1.1033490091343574</v>
      </c>
      <c r="K1029">
        <v>2.2475609129208838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171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172</v>
      </c>
      <c r="I1031">
        <v>2.4413502626902726</v>
      </c>
      <c r="J1031">
        <v>0.54913401449285115</v>
      </c>
      <c r="K1031">
        <v>0.72991467558497702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173</v>
      </c>
      <c r="I1032">
        <v>2.4441736904897025</v>
      </c>
      <c r="J1032">
        <v>0.69193344495069309</v>
      </c>
      <c r="K1032">
        <v>0.9243506300578862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174</v>
      </c>
      <c r="I1033">
        <v>2.4397597071341899</v>
      </c>
      <c r="J1033">
        <v>0.8885447282243959</v>
      </c>
      <c r="K1033">
        <v>0.92951789054311329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-2269.0329941631098</v>
      </c>
      <c r="E1034">
        <v>-2332.6721905123509</v>
      </c>
      <c r="F1034">
        <v>-2227.0329941631098</v>
      </c>
      <c r="G1034" t="s">
        <v>1</v>
      </c>
      <c r="H1034" t="s">
        <v>175</v>
      </c>
      <c r="I1034">
        <v>2.4424527313115134</v>
      </c>
      <c r="J1034">
        <v>0.76873806362265307</v>
      </c>
      <c r="K1034">
        <v>0.59609982294846942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176</v>
      </c>
      <c r="I1035">
        <v>2.4453684291040458</v>
      </c>
      <c r="J1035">
        <v>1.0507166205628466</v>
      </c>
      <c r="K1035">
        <v>3.3423928002704768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177</v>
      </c>
      <c r="I1036">
        <v>2.4408118537395787</v>
      </c>
      <c r="J1036">
        <v>0.88812356951146232</v>
      </c>
      <c r="K1036">
        <v>1.7677014241607205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178</v>
      </c>
      <c r="I1037">
        <v>2.4435907805371797</v>
      </c>
      <c r="J1037">
        <v>0.40784822948860538</v>
      </c>
      <c r="K1037">
        <v>1.9154960488030424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179</v>
      </c>
      <c r="I1038">
        <v>2.4466033467774384</v>
      </c>
      <c r="J1038">
        <v>1.0099726499707273</v>
      </c>
      <c r="K1038">
        <v>2.2830187261487374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171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172</v>
      </c>
      <c r="I1040">
        <v>2.4413502626902726</v>
      </c>
      <c r="J1040">
        <v>1.929341017457167</v>
      </c>
      <c r="K1040">
        <v>1.0618529692156782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173</v>
      </c>
      <c r="I1041">
        <v>2.4441736904897025</v>
      </c>
      <c r="J1041">
        <v>2.6940483919484977</v>
      </c>
      <c r="K1041">
        <v>1.7125272841125185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174</v>
      </c>
      <c r="I1042">
        <v>2.4397597071341899</v>
      </c>
      <c r="J1042">
        <v>2.344469524237625</v>
      </c>
      <c r="K1042">
        <v>2.3177477073873747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175</v>
      </c>
      <c r="I1043">
        <v>2.4424527313115134</v>
      </c>
      <c r="J1043">
        <v>1.3551990154223696</v>
      </c>
      <c r="K1043">
        <v>1.3510405501113598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176</v>
      </c>
      <c r="I1044">
        <v>2.4453684291040458</v>
      </c>
      <c r="J1044">
        <v>1.5679038977461199</v>
      </c>
      <c r="K1044">
        <v>1.3362838609860732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177</v>
      </c>
      <c r="I1045">
        <v>2.4408118537395787</v>
      </c>
      <c r="J1045">
        <v>3.0200814631931183</v>
      </c>
      <c r="K1045">
        <v>0.76760789773966964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178</v>
      </c>
      <c r="I1046">
        <v>2.4435907805371797</v>
      </c>
      <c r="J1046">
        <v>1.1997703638788975</v>
      </c>
      <c r="K1046">
        <v>1.5099702838811258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-2407.7398076439877</v>
      </c>
      <c r="E1047">
        <v>-2492.592069442976</v>
      </c>
      <c r="F1047">
        <v>-2351.7398076439877</v>
      </c>
      <c r="G1047" t="s">
        <v>1</v>
      </c>
      <c r="H1047" t="s">
        <v>179</v>
      </c>
      <c r="I1047">
        <v>2.4466033467774384</v>
      </c>
      <c r="J1047">
        <v>0.85197812638574377</v>
      </c>
      <c r="K1047">
        <v>3.8289754747881957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171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172</v>
      </c>
      <c r="I1049">
        <v>2.4413502626902726</v>
      </c>
      <c r="J1049">
        <v>5.4465673327326067</v>
      </c>
      <c r="K1049">
        <v>2.8710764411909317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173</v>
      </c>
      <c r="I1050">
        <v>2.4441736904897025</v>
      </c>
      <c r="J1050">
        <v>2.211157302337377</v>
      </c>
      <c r="K1050">
        <v>1.8067846444378641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-2557.4740693739586</v>
      </c>
      <c r="E1051">
        <v>-2605.9610761162376</v>
      </c>
      <c r="F1051">
        <v>-2525.4740693739586</v>
      </c>
      <c r="G1051" t="s">
        <v>1</v>
      </c>
      <c r="H1051" t="s">
        <v>174</v>
      </c>
      <c r="I1051">
        <v>2.4397597071341899</v>
      </c>
      <c r="J1051">
        <v>1.3785119408654001</v>
      </c>
      <c r="K1051">
        <v>0.50779787779127894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175</v>
      </c>
      <c r="I1052">
        <v>2.4424527313115134</v>
      </c>
      <c r="J1052">
        <v>0.67172537549331335</v>
      </c>
      <c r="K1052">
        <v>0.3282828611513699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-2556.0124462576623</v>
      </c>
      <c r="E1053">
        <v>-2634.8038322138655</v>
      </c>
      <c r="F1053">
        <v>-2504.0124462576623</v>
      </c>
      <c r="G1053" t="s">
        <v>1</v>
      </c>
      <c r="H1053" t="s">
        <v>176</v>
      </c>
      <c r="I1053">
        <v>2.4453684291040458</v>
      </c>
      <c r="J1053">
        <v>0.73315816706462478</v>
      </c>
      <c r="K1053">
        <v>0.37046428519723312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177</v>
      </c>
      <c r="I1054">
        <v>2.4408118537395787</v>
      </c>
      <c r="J1054">
        <v>0.57907077161141829</v>
      </c>
      <c r="K1054">
        <v>0.6206619483290432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-2561.9464772735723</v>
      </c>
      <c r="E1055">
        <v>-2631.6465494655981</v>
      </c>
      <c r="F1055">
        <v>-2515.9464772735723</v>
      </c>
      <c r="G1055" t="s">
        <v>1</v>
      </c>
      <c r="H1055" t="s">
        <v>178</v>
      </c>
      <c r="I1055">
        <v>2.4435907805371797</v>
      </c>
      <c r="J1055">
        <v>2.1512758471520121</v>
      </c>
      <c r="K1055">
        <v>1.5426311820459586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-2556.894422265219</v>
      </c>
      <c r="E1056">
        <v>-2641.7466840642073</v>
      </c>
      <c r="F1056">
        <v>-2500.894422265219</v>
      </c>
      <c r="G1056" t="s">
        <v>1</v>
      </c>
      <c r="H1056" t="s">
        <v>179</v>
      </c>
      <c r="I1056">
        <v>2.4466033467774384</v>
      </c>
      <c r="J1056">
        <v>1.0722515495217584</v>
      </c>
      <c r="K1056">
        <v>2.82372787458978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171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172</v>
      </c>
      <c r="I1058">
        <v>2.4413502626902726</v>
      </c>
      <c r="J1058">
        <v>5.5416847069490043</v>
      </c>
      <c r="K1058">
        <v>0.75119094132145203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-2048.2507009078236</v>
      </c>
      <c r="E1059">
        <v>-2120.981211021242</v>
      </c>
      <c r="F1059">
        <v>-2000.2507009078236</v>
      </c>
      <c r="G1059" t="s">
        <v>1</v>
      </c>
      <c r="H1059" t="s">
        <v>173</v>
      </c>
      <c r="I1059">
        <v>2.4441736904897025</v>
      </c>
      <c r="J1059">
        <v>1.2429808078264268</v>
      </c>
      <c r="K1059">
        <v>3.3230376641511454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-2052.8429565974675</v>
      </c>
      <c r="E1060">
        <v>-2101.3299633397464</v>
      </c>
      <c r="F1060">
        <v>-2020.8429565974675</v>
      </c>
      <c r="G1060" t="s">
        <v>1</v>
      </c>
      <c r="H1060" t="s">
        <v>174</v>
      </c>
      <c r="I1060">
        <v>2.4397597071341899</v>
      </c>
      <c r="J1060">
        <v>5.7429846852551778</v>
      </c>
      <c r="K1060">
        <v>0.6967633686050736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175</v>
      </c>
      <c r="I1061">
        <v>2.4424527313115134</v>
      </c>
      <c r="J1061">
        <v>5.0122446171338435</v>
      </c>
      <c r="K1061">
        <v>1.6552355278348263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-2035.5482816472845</v>
      </c>
      <c r="E1062">
        <v>-2114.3396676034877</v>
      </c>
      <c r="F1062">
        <v>-1983.5482816472845</v>
      </c>
      <c r="G1062" t="s">
        <v>1</v>
      </c>
      <c r="H1062" t="s">
        <v>176</v>
      </c>
      <c r="I1062">
        <v>2.4453684291040458</v>
      </c>
      <c r="J1062">
        <v>1.4202517577784344</v>
      </c>
      <c r="K1062">
        <v>0.97376939821370756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177</v>
      </c>
      <c r="I1063">
        <v>2.4408118537395787</v>
      </c>
      <c r="J1063">
        <v>5.7133950664949609</v>
      </c>
      <c r="K1063">
        <v>0.43729646846168863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-2047.4415731578042</v>
      </c>
      <c r="E1064">
        <v>-2117.14164534983</v>
      </c>
      <c r="F1064">
        <v>-2001.4415731578042</v>
      </c>
      <c r="G1064" t="s">
        <v>1</v>
      </c>
      <c r="H1064" t="s">
        <v>178</v>
      </c>
      <c r="I1064">
        <v>2.4435907805371797</v>
      </c>
      <c r="J1064">
        <v>6.2987454280171997</v>
      </c>
      <c r="K1064">
        <v>1.2060052996138606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-2036.6046760642303</v>
      </c>
      <c r="E1065">
        <v>-2121.4569378632186</v>
      </c>
      <c r="F1065">
        <v>-1980.6046760642303</v>
      </c>
      <c r="G1065" t="s">
        <v>1</v>
      </c>
      <c r="H1065" t="s">
        <v>179</v>
      </c>
      <c r="I1065">
        <v>2.4466033467774384</v>
      </c>
      <c r="J1065">
        <v>0.9721766547215227</v>
      </c>
      <c r="K1065">
        <v>1.922424066393827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171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172</v>
      </c>
      <c r="I1067">
        <v>2.4413502626902726</v>
      </c>
      <c r="J1067">
        <v>0.78564497644396236</v>
      </c>
      <c r="K1067">
        <v>1.0555402458314174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173</v>
      </c>
      <c r="I1068">
        <v>2.4441736904897025</v>
      </c>
      <c r="J1068">
        <v>1.0524220566427207</v>
      </c>
      <c r="K1068">
        <v>1.19669832909686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174</v>
      </c>
      <c r="I1069">
        <v>2.4397597071341899</v>
      </c>
      <c r="J1069">
        <v>0.36699733172736598</v>
      </c>
      <c r="K1069">
        <v>4.7308592474016704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175</v>
      </c>
      <c r="I1070">
        <v>2.4424527313115134</v>
      </c>
      <c r="J1070">
        <v>1.7555603993893094</v>
      </c>
      <c r="K1070">
        <v>3.9863682770557993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-2573.2169063272795</v>
      </c>
      <c r="E1071">
        <v>-2652.0082922834827</v>
      </c>
      <c r="F1071">
        <v>-2521.2169063272795</v>
      </c>
      <c r="G1071" t="s">
        <v>1</v>
      </c>
      <c r="H1071" t="s">
        <v>176</v>
      </c>
      <c r="I1071">
        <v>2.4453684291040458</v>
      </c>
      <c r="J1071">
        <v>2.3358581886861138</v>
      </c>
      <c r="K1071">
        <v>1.6544509626485848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177</v>
      </c>
      <c r="I1072">
        <v>2.4408118537395787</v>
      </c>
      <c r="J1072">
        <v>0.65155543316551778</v>
      </c>
      <c r="K1072">
        <v>7.4003275283451559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-2581.2347772378926</v>
      </c>
      <c r="E1073">
        <v>-2650.9348494299184</v>
      </c>
      <c r="F1073">
        <v>-2535.2347772378926</v>
      </c>
      <c r="G1073" t="s">
        <v>1</v>
      </c>
      <c r="H1073" t="s">
        <v>178</v>
      </c>
      <c r="I1073">
        <v>2.4435907805371797</v>
      </c>
      <c r="J1073">
        <v>0.50027161247046803</v>
      </c>
      <c r="K1073">
        <v>5.4222213047249497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179</v>
      </c>
      <c r="I1074">
        <v>2.4466033467774384</v>
      </c>
      <c r="J1074">
        <v>2.5881597727206929</v>
      </c>
      <c r="K1074">
        <v>1.799334535306446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171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172</v>
      </c>
      <c r="I1076">
        <v>2.4413502626902726</v>
      </c>
      <c r="J1076">
        <v>2.5124506795223716</v>
      </c>
      <c r="K1076">
        <v>1.9171661698376952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-2720.7713012904574</v>
      </c>
      <c r="E1077">
        <v>-2793.5018114038758</v>
      </c>
      <c r="F1077">
        <v>-2672.7713012904574</v>
      </c>
      <c r="G1077" t="s">
        <v>1</v>
      </c>
      <c r="H1077" t="s">
        <v>173</v>
      </c>
      <c r="I1077">
        <v>2.4441736904897025</v>
      </c>
      <c r="J1077">
        <v>5.4710498115262931</v>
      </c>
      <c r="K1077">
        <v>5.9626143939733938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-2739.1552003314027</v>
      </c>
      <c r="E1078">
        <v>-2787.6422070736817</v>
      </c>
      <c r="F1078">
        <v>-2707.1552003314027</v>
      </c>
      <c r="G1078" t="s">
        <v>1</v>
      </c>
      <c r="H1078" t="s">
        <v>174</v>
      </c>
      <c r="I1078">
        <v>2.4397597071341899</v>
      </c>
      <c r="J1078">
        <v>1.5007612318081416</v>
      </c>
      <c r="K1078">
        <v>6.0014467479655274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175</v>
      </c>
      <c r="I1079">
        <v>2.4424527313115134</v>
      </c>
      <c r="J1079">
        <v>1.8947887466244795</v>
      </c>
      <c r="K1079">
        <v>3.7982127446606948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176</v>
      </c>
      <c r="I1080">
        <v>2.4453684291040458</v>
      </c>
      <c r="J1080">
        <v>4.5106729117721418</v>
      </c>
      <c r="K1080">
        <v>5.0127477823415241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177</v>
      </c>
      <c r="I1081">
        <v>2.4408118537395787</v>
      </c>
      <c r="J1081">
        <v>6.9048329533801525</v>
      </c>
      <c r="K1081">
        <v>4.383225587438603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178</v>
      </c>
      <c r="I1082">
        <v>2.4435907805371797</v>
      </c>
      <c r="J1082">
        <v>4.8881030298295673</v>
      </c>
      <c r="K1082">
        <v>3.3879665373012271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179</v>
      </c>
      <c r="I1083">
        <v>2.4466033467774384</v>
      </c>
      <c r="J1083">
        <v>2.0868116210118965</v>
      </c>
      <c r="K1083">
        <v>4.7560211751156087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171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172</v>
      </c>
      <c r="I1085">
        <v>2.4413502626902726</v>
      </c>
      <c r="J1085">
        <v>6.2368724603706776</v>
      </c>
      <c r="K1085">
        <v>2.1066050189209751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</v>
      </c>
      <c r="E1086">
        <v>-2205.7490071432494</v>
      </c>
      <c r="F1086">
        <v>-2085.018497029831</v>
      </c>
      <c r="G1086" t="s">
        <v>1</v>
      </c>
      <c r="H1086" t="s">
        <v>173</v>
      </c>
      <c r="I1086">
        <v>2.4441736904897025</v>
      </c>
      <c r="J1086">
        <v>5.4945415605279182</v>
      </c>
      <c r="K1086">
        <v>1.3427823598253916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174</v>
      </c>
      <c r="I1087">
        <v>2.4397597071341899</v>
      </c>
      <c r="J1087">
        <v>1.8274123225336254</v>
      </c>
      <c r="K1087">
        <v>2.0956656414315096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-2125.0083320945014</v>
      </c>
      <c r="E1088">
        <v>-2188.6475284437424</v>
      </c>
      <c r="F1088">
        <v>-2083.0083320945014</v>
      </c>
      <c r="G1088" t="s">
        <v>1</v>
      </c>
      <c r="H1088" t="s">
        <v>175</v>
      </c>
      <c r="I1088">
        <v>2.4424527313115134</v>
      </c>
      <c r="J1088">
        <v>3.6413001359800736</v>
      </c>
      <c r="K1088">
        <v>2.530288081024298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-2106.7468202196978</v>
      </c>
      <c r="E1089">
        <v>-2185.538206175901</v>
      </c>
      <c r="F1089">
        <v>-2054.7468202196978</v>
      </c>
      <c r="G1089" t="s">
        <v>1</v>
      </c>
      <c r="H1089" t="s">
        <v>176</v>
      </c>
      <c r="I1089">
        <v>2.4453684291040458</v>
      </c>
      <c r="J1089">
        <v>3.8906009643081578</v>
      </c>
      <c r="K1089">
        <v>2.9049532501025217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-2121.3932098639316</v>
      </c>
      <c r="E1090">
        <v>-2175.9410924489953</v>
      </c>
      <c r="F1090">
        <v>-2085.3932098639316</v>
      </c>
      <c r="G1090" t="s">
        <v>1</v>
      </c>
      <c r="H1090" t="s">
        <v>177</v>
      </c>
      <c r="I1090">
        <v>2.4408118537395787</v>
      </c>
      <c r="J1090">
        <v>3.6556551515705058</v>
      </c>
      <c r="K1090">
        <v>3.4294083388237353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-2116.8828526206967</v>
      </c>
      <c r="E1091">
        <v>-2186.5829248127225</v>
      </c>
      <c r="F1091">
        <v>-2070.8828526206967</v>
      </c>
      <c r="G1091" t="s">
        <v>1</v>
      </c>
      <c r="H1091" t="s">
        <v>178</v>
      </c>
      <c r="I1091">
        <v>2.4435907805371797</v>
      </c>
      <c r="J1091">
        <v>9.401138949376822</v>
      </c>
      <c r="K1091">
        <v>0.9985088234049605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179</v>
      </c>
      <c r="I1092">
        <v>2.4466033467774384</v>
      </c>
      <c r="J1092">
        <v>3.1606996841556727</v>
      </c>
      <c r="K1092">
        <v>0.79867834959288975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171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172</v>
      </c>
      <c r="I1094">
        <v>2.4413502626902726</v>
      </c>
      <c r="J1094">
        <v>6.8612164370836659</v>
      </c>
      <c r="K1094">
        <v>1.5824070026387556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173</v>
      </c>
      <c r="I1095">
        <v>2.4441736904897025</v>
      </c>
      <c r="J1095">
        <v>4.9591532366388265</v>
      </c>
      <c r="K1095">
        <v>2.5549766453309335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174</v>
      </c>
      <c r="I1096">
        <v>2.4397597071341899</v>
      </c>
      <c r="J1096">
        <v>2.469165837766917</v>
      </c>
      <c r="K1096">
        <v>0.61682750390095087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-2450.6411611683066</v>
      </c>
      <c r="E1097">
        <v>-2514.2803575175476</v>
      </c>
      <c r="F1097">
        <v>-2408.6411611683066</v>
      </c>
      <c r="G1097" t="s">
        <v>1</v>
      </c>
      <c r="H1097" t="s">
        <v>175</v>
      </c>
      <c r="I1097">
        <v>2.4424527313115134</v>
      </c>
      <c r="J1097">
        <v>6.1492358698965042</v>
      </c>
      <c r="K1097">
        <v>0.3208196953671914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-2434.4942332881565</v>
      </c>
      <c r="E1098">
        <v>-2513.2856192443596</v>
      </c>
      <c r="F1098">
        <v>-2382.4942332881565</v>
      </c>
      <c r="G1098" t="s">
        <v>1</v>
      </c>
      <c r="H1098" t="s">
        <v>176</v>
      </c>
      <c r="I1098">
        <v>2.4453684291040458</v>
      </c>
      <c r="J1098">
        <v>4.1218856917927615</v>
      </c>
      <c r="K1098">
        <v>1.6344124077523714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177</v>
      </c>
      <c r="I1099">
        <v>2.4408118537395787</v>
      </c>
      <c r="J1099">
        <v>2.5137020697962327</v>
      </c>
      <c r="K1099">
        <v>0.28327698882240915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-2449.0742283741988</v>
      </c>
      <c r="E1100">
        <v>-2518.7743005662246</v>
      </c>
      <c r="F1100">
        <v>-2403.0742283741988</v>
      </c>
      <c r="G1100" t="s">
        <v>1</v>
      </c>
      <c r="H1100" t="s">
        <v>178</v>
      </c>
      <c r="I1100">
        <v>2.4435907805371797</v>
      </c>
      <c r="J1100">
        <v>4.7816765530789915</v>
      </c>
      <c r="K1100">
        <v>2.7522644900930855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179</v>
      </c>
      <c r="I1101">
        <v>2.4466033467774384</v>
      </c>
      <c r="J1101">
        <v>4.8289032987818334</v>
      </c>
      <c r="K1101">
        <v>2.20300547934113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171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172</v>
      </c>
      <c r="I1103">
        <v>2.4413502626902726</v>
      </c>
      <c r="J1103">
        <v>8.1985248742469749E-2</v>
      </c>
      <c r="K1103">
        <v>1.5315564749067367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173</v>
      </c>
      <c r="I1104">
        <v>2.4441736904897025</v>
      </c>
      <c r="J1104">
        <v>0.72557453588167586</v>
      </c>
      <c r="K1104">
        <v>2.575230935060314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174</v>
      </c>
      <c r="I1105">
        <v>2.4397597071341899</v>
      </c>
      <c r="J1105">
        <v>2.7979489113886049</v>
      </c>
      <c r="K1105">
        <v>0.54296147568711073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175</v>
      </c>
      <c r="I1106">
        <v>2.4424527313115134</v>
      </c>
      <c r="J1106">
        <v>1.3004617308923601</v>
      </c>
      <c r="K1106">
        <v>1.7473338926126361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-1814.9139560857311</v>
      </c>
      <c r="E1107">
        <v>-1893.7053420419345</v>
      </c>
      <c r="F1107">
        <v>-1762.9139560857311</v>
      </c>
      <c r="G1107" t="s">
        <v>1</v>
      </c>
      <c r="H1107" t="s">
        <v>176</v>
      </c>
      <c r="I1107">
        <v>2.4453684291040458</v>
      </c>
      <c r="J1107">
        <v>0.54483186197532774</v>
      </c>
      <c r="K1107">
        <v>2.2516618824186656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</v>
      </c>
      <c r="E1108">
        <v>-1877.1234285496869</v>
      </c>
      <c r="F1108">
        <v>-1786.575545964623</v>
      </c>
      <c r="G1108" t="s">
        <v>1</v>
      </c>
      <c r="H1108" t="s">
        <v>177</v>
      </c>
      <c r="I1108">
        <v>2.4408118537395787</v>
      </c>
      <c r="J1108">
        <v>2.8625862566505957</v>
      </c>
      <c r="K1108">
        <v>0.52314713969595161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-1823.4743173113843</v>
      </c>
      <c r="E1109">
        <v>-1893.1743895034103</v>
      </c>
      <c r="F1109">
        <v>-1777.4743173113843</v>
      </c>
      <c r="G1109" t="s">
        <v>1</v>
      </c>
      <c r="H1109" t="s">
        <v>178</v>
      </c>
      <c r="I1109">
        <v>2.4435907805371797</v>
      </c>
      <c r="J1109">
        <v>1.4151947708001837</v>
      </c>
      <c r="K1109">
        <v>1.6719119172225627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179</v>
      </c>
      <c r="I1110">
        <v>2.4466033467774384</v>
      </c>
      <c r="J1110">
        <v>0.35050446131577134</v>
      </c>
      <c r="K1110">
        <v>1.8137693719009191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171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172</v>
      </c>
      <c r="I1112">
        <v>2.4413502626902726</v>
      </c>
      <c r="J1112">
        <v>3.8454269578301674</v>
      </c>
      <c r="K1112">
        <v>4.5125005872443227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-2395.2822243492496</v>
      </c>
      <c r="E1113">
        <v>-2468.012734462668</v>
      </c>
      <c r="F1113">
        <v>-2347.2822243492496</v>
      </c>
      <c r="G1113" t="s">
        <v>1</v>
      </c>
      <c r="H1113" t="s">
        <v>173</v>
      </c>
      <c r="I1113">
        <v>2.4441736904897025</v>
      </c>
      <c r="J1113">
        <v>3.9157327331292957</v>
      </c>
      <c r="K1113">
        <v>4.0541965005295841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174</v>
      </c>
      <c r="I1114">
        <v>2.4397597071341899</v>
      </c>
      <c r="J1114">
        <v>3.8396931288969958</v>
      </c>
      <c r="K1114">
        <v>5.6284401891888418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175</v>
      </c>
      <c r="I1115">
        <v>2.4424527313115134</v>
      </c>
      <c r="J1115">
        <v>1.3863814091810107</v>
      </c>
      <c r="K1115">
        <v>2.9985699008429365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-2391.9969339796116</v>
      </c>
      <c r="E1116">
        <v>-2470.7883199358148</v>
      </c>
      <c r="F1116">
        <v>-2339.9969339796116</v>
      </c>
      <c r="G1116" t="s">
        <v>1</v>
      </c>
      <c r="H1116" t="s">
        <v>176</v>
      </c>
      <c r="I1116">
        <v>2.4453684291040458</v>
      </c>
      <c r="J1116">
        <v>2.0487918768886755</v>
      </c>
      <c r="K1116">
        <v>2.4592418690312616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177</v>
      </c>
      <c r="I1117">
        <v>2.4408118537395787</v>
      </c>
      <c r="J1117">
        <v>3.7704441237639119</v>
      </c>
      <c r="K1117">
        <v>5.8195408125398256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178</v>
      </c>
      <c r="I1118">
        <v>2.4435907805371797</v>
      </c>
      <c r="J1118">
        <v>1.1998663497966973</v>
      </c>
      <c r="K1118">
        <v>3.2162995809963464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-2391.7992638874944</v>
      </c>
      <c r="E1119">
        <v>-2476.6515256864827</v>
      </c>
      <c r="F1119">
        <v>-2335.7992638874944</v>
      </c>
      <c r="G1119" t="s">
        <v>1</v>
      </c>
      <c r="H1119" t="s">
        <v>179</v>
      </c>
      <c r="I1119">
        <v>2.4466033467774384</v>
      </c>
      <c r="J1119">
        <v>1.2861914565068713</v>
      </c>
      <c r="K1119">
        <v>2.5733966666773265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171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-2325.6415967987382</v>
      </c>
      <c r="E1121">
        <v>-2383.2199173051945</v>
      </c>
      <c r="F1121">
        <v>-2287.6415967987382</v>
      </c>
      <c r="G1121" t="s">
        <v>1</v>
      </c>
      <c r="H1121" t="s">
        <v>172</v>
      </c>
      <c r="I1121">
        <v>2.4413502626902726</v>
      </c>
      <c r="J1121">
        <v>2.9193603982232519</v>
      </c>
      <c r="K1121">
        <v>3.1263818288740142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173</v>
      </c>
      <c r="I1122">
        <v>2.4441736904897025</v>
      </c>
      <c r="J1122">
        <v>2.6250664217177659</v>
      </c>
      <c r="K1122">
        <v>4.6085108441021641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174</v>
      </c>
      <c r="I1123">
        <v>2.4397597071341899</v>
      </c>
      <c r="J1123">
        <v>1.2813044345264837</v>
      </c>
      <c r="K1123">
        <v>0.9043921289964314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175</v>
      </c>
      <c r="I1124">
        <v>2.4424527313115134</v>
      </c>
      <c r="J1124">
        <v>1.6403184222464793</v>
      </c>
      <c r="K1124">
        <v>2.7483205351746789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176</v>
      </c>
      <c r="I1125">
        <v>2.4453684291040458</v>
      </c>
      <c r="J1125">
        <v>1.8483807999274655</v>
      </c>
      <c r="K1125">
        <v>4.1389952642140608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177</v>
      </c>
      <c r="I1126">
        <v>2.4408118537395787</v>
      </c>
      <c r="J1126">
        <v>1.4273946250701652</v>
      </c>
      <c r="K1126">
        <v>0.89370707033595576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178</v>
      </c>
      <c r="I1127">
        <v>2.4435907805371797</v>
      </c>
      <c r="J1127">
        <v>1.1949417248080916</v>
      </c>
      <c r="K1127">
        <v>1.4700806802556652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179</v>
      </c>
      <c r="I1128">
        <v>2.4466033467774384</v>
      </c>
      <c r="J1128">
        <v>0.63122638757693383</v>
      </c>
      <c r="K1128">
        <v>1.3337783303322601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171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172</v>
      </c>
      <c r="I1130">
        <v>2.4413502626902726</v>
      </c>
      <c r="J1130">
        <v>2.2627423685608226</v>
      </c>
      <c r="K1130">
        <v>0.4076799971097918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173</v>
      </c>
      <c r="I1131">
        <v>2.4441736904897025</v>
      </c>
      <c r="J1131">
        <v>2.7002251757931326</v>
      </c>
      <c r="K1131">
        <v>0.62694585031533645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-2430.2849172761489</v>
      </c>
      <c r="E1132">
        <v>-2478.7719240184279</v>
      </c>
      <c r="F1132">
        <v>-2398.2849172761489</v>
      </c>
      <c r="G1132" t="s">
        <v>1</v>
      </c>
      <c r="H1132" t="s">
        <v>174</v>
      </c>
      <c r="I1132">
        <v>2.4397597071341899</v>
      </c>
      <c r="J1132">
        <v>2.3469587650676926</v>
      </c>
      <c r="K1132">
        <v>0.77201654166515388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175</v>
      </c>
      <c r="I1133">
        <v>2.4424527313115134</v>
      </c>
      <c r="J1133">
        <v>1.5133609443457479</v>
      </c>
      <c r="K1133">
        <v>0.60362958974176062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176</v>
      </c>
      <c r="I1134">
        <v>2.4453684291040458</v>
      </c>
      <c r="J1134">
        <v>1.2758011913844476</v>
      </c>
      <c r="K1134">
        <v>0.8448363453525497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-2424.5564277098215</v>
      </c>
      <c r="E1135">
        <v>-2479.1043102948852</v>
      </c>
      <c r="F1135">
        <v>-2388.5564277098215</v>
      </c>
      <c r="G1135" t="s">
        <v>1</v>
      </c>
      <c r="H1135" t="s">
        <v>177</v>
      </c>
      <c r="I1135">
        <v>2.4408118537395787</v>
      </c>
      <c r="J1135">
        <v>1.5639104758961393</v>
      </c>
      <c r="K1135">
        <v>0.2323402162515085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178</v>
      </c>
      <c r="I1136">
        <v>2.4435907805371797</v>
      </c>
      <c r="J1136">
        <v>1.524455781298975</v>
      </c>
      <c r="K1136">
        <v>0.3978949787809537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179</v>
      </c>
      <c r="I1137">
        <v>2.4466033467774384</v>
      </c>
      <c r="J1137">
        <v>2.1451008197309323</v>
      </c>
      <c r="K1137">
        <v>0.91103846613640171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171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172</v>
      </c>
      <c r="I1139">
        <v>2.4413502626902726</v>
      </c>
      <c r="J1139">
        <v>8.6776307639961399</v>
      </c>
      <c r="K1139">
        <v>2.1705883604695257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173</v>
      </c>
      <c r="I1140">
        <v>2.4441736904897025</v>
      </c>
      <c r="J1140">
        <v>9.2837224693243279</v>
      </c>
      <c r="K1140">
        <v>10.624889686680117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174</v>
      </c>
      <c r="I1141">
        <v>2.4397597071341899</v>
      </c>
      <c r="J1141">
        <v>2.7375158399070623</v>
      </c>
      <c r="K1141">
        <v>2.9555074873122735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-2520.6976273784398</v>
      </c>
      <c r="E1142">
        <v>-2584.3368237276809</v>
      </c>
      <c r="F1142">
        <v>-2478.6976273784398</v>
      </c>
      <c r="G1142" t="s">
        <v>1</v>
      </c>
      <c r="H1142" t="s">
        <v>175</v>
      </c>
      <c r="I1142">
        <v>2.4424527313115134</v>
      </c>
      <c r="J1142">
        <v>5.3014188637206869</v>
      </c>
      <c r="K1142">
        <v>0.18239721964968331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176</v>
      </c>
      <c r="I1143">
        <v>2.4453684291040458</v>
      </c>
      <c r="J1143">
        <v>4.9870977901206679</v>
      </c>
      <c r="K1143">
        <v>0.56458128966647947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177</v>
      </c>
      <c r="I1144">
        <v>2.4408118537395787</v>
      </c>
      <c r="J1144">
        <v>3.0345690539947165</v>
      </c>
      <c r="K1144">
        <v>2.6480327684048506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178</v>
      </c>
      <c r="I1145">
        <v>2.4435907805371797</v>
      </c>
      <c r="J1145">
        <v>3.9466895205481727</v>
      </c>
      <c r="K1145">
        <v>3.103867837857647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179</v>
      </c>
      <c r="I1146">
        <v>2.4466033467774384</v>
      </c>
      <c r="J1146">
        <v>2.1396985257136047</v>
      </c>
      <c r="K1146">
        <v>5.2088213860987356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171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172</v>
      </c>
      <c r="I1148">
        <v>2.4413502626902726</v>
      </c>
      <c r="J1148">
        <v>2.8122221222179511</v>
      </c>
      <c r="K1148">
        <v>4.2702618387176647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-2094.8063253261262</v>
      </c>
      <c r="E1149">
        <v>-2167.5368354395446</v>
      </c>
      <c r="F1149">
        <v>-2046.8063253261262</v>
      </c>
      <c r="G1149" t="s">
        <v>1</v>
      </c>
      <c r="H1149" t="s">
        <v>173</v>
      </c>
      <c r="I1149">
        <v>2.4441736904897025</v>
      </c>
      <c r="J1149">
        <v>3.6842688785176509</v>
      </c>
      <c r="K1149">
        <v>1.8370062792130999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-2087.0888371701189</v>
      </c>
      <c r="E1150">
        <v>-2135.5758439123979</v>
      </c>
      <c r="F1150">
        <v>-2055.0888371701189</v>
      </c>
      <c r="G1150" t="s">
        <v>1</v>
      </c>
      <c r="H1150" t="s">
        <v>174</v>
      </c>
      <c r="I1150">
        <v>2.4397597071341899</v>
      </c>
      <c r="J1150">
        <v>0.56764918004354015</v>
      </c>
      <c r="K1150">
        <v>4.418188356599309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175</v>
      </c>
      <c r="I1151">
        <v>2.4424527313115134</v>
      </c>
      <c r="J1151">
        <v>0.23111555404456349</v>
      </c>
      <c r="K1151">
        <v>5.9039176095151298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176</v>
      </c>
      <c r="I1152">
        <v>2.4453684291040458</v>
      </c>
      <c r="J1152">
        <v>0.26983338363571352</v>
      </c>
      <c r="K1152">
        <v>2.9807147327448469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177</v>
      </c>
      <c r="I1153">
        <v>2.4408118537395787</v>
      </c>
      <c r="J1153">
        <v>0.43617159859716292</v>
      </c>
      <c r="K1153">
        <v>0.5290022745866132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178</v>
      </c>
      <c r="I1154">
        <v>2.4435907805371797</v>
      </c>
      <c r="J1154">
        <v>0.22480412205044556</v>
      </c>
      <c r="K1154">
        <v>0.80905094766863916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-2081.2102641720694</v>
      </c>
      <c r="E1155">
        <v>-2166.0625259710578</v>
      </c>
      <c r="F1155">
        <v>-2025.2102641720694</v>
      </c>
      <c r="G1155" t="s">
        <v>1</v>
      </c>
      <c r="H1155" t="s">
        <v>179</v>
      </c>
      <c r="I1155">
        <v>2.4466033467774384</v>
      </c>
      <c r="J1155">
        <v>1.3913667070922011</v>
      </c>
      <c r="K1155">
        <v>0.8432509596849167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171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172</v>
      </c>
      <c r="I1157">
        <v>2.4413502626902726</v>
      </c>
      <c r="J1157">
        <v>2.7239907994061543</v>
      </c>
      <c r="K1157">
        <v>2.4758409605303959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173</v>
      </c>
      <c r="I1158">
        <v>2.4441736904897025</v>
      </c>
      <c r="J1158">
        <v>8.1337920189412258E-2</v>
      </c>
      <c r="K1158">
        <v>1.3966875275949626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-2385.6314843464584</v>
      </c>
      <c r="E1159">
        <v>-2434.1184910887373</v>
      </c>
      <c r="F1159">
        <v>-2353.6314843464584</v>
      </c>
      <c r="G1159" t="s">
        <v>1</v>
      </c>
      <c r="H1159" t="s">
        <v>174</v>
      </c>
      <c r="I1159">
        <v>2.4397597071341899</v>
      </c>
      <c r="J1159">
        <v>6.3864330793827495</v>
      </c>
      <c r="K1159">
        <v>1.346641356063023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175</v>
      </c>
      <c r="I1160">
        <v>2.4424527313115134</v>
      </c>
      <c r="J1160">
        <v>9.0505640278485924</v>
      </c>
      <c r="K1160">
        <v>1.5110860899582457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-2384.1344471035841</v>
      </c>
      <c r="E1161">
        <v>-2462.9258330597872</v>
      </c>
      <c r="F1161">
        <v>-2332.1344471035841</v>
      </c>
      <c r="G1161" t="s">
        <v>1</v>
      </c>
      <c r="H1161" t="s">
        <v>176</v>
      </c>
      <c r="I1161">
        <v>2.4453684291040458</v>
      </c>
      <c r="J1161">
        <v>11.99677875643942</v>
      </c>
      <c r="K1161">
        <v>0.45954235497772816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177</v>
      </c>
      <c r="I1162">
        <v>2.4408118537395787</v>
      </c>
      <c r="J1162">
        <v>5.7430045349204839</v>
      </c>
      <c r="K1162">
        <v>1.4439839303283795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178</v>
      </c>
      <c r="I1163">
        <v>2.4435907805371797</v>
      </c>
      <c r="J1163">
        <v>6.6977139509689243</v>
      </c>
      <c r="K1163">
        <v>1.7530413809716083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-2387.6576033879323</v>
      </c>
      <c r="E1164">
        <v>-2472.5098651869207</v>
      </c>
      <c r="F1164">
        <v>-2331.6576033879323</v>
      </c>
      <c r="G1164" t="s">
        <v>1</v>
      </c>
      <c r="H1164" t="s">
        <v>179</v>
      </c>
      <c r="I1164">
        <v>2.4466033467774384</v>
      </c>
      <c r="J1164">
        <v>11.60862820981505</v>
      </c>
      <c r="K1164">
        <v>0.59893567869600151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171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172</v>
      </c>
      <c r="I1166">
        <v>2.4413502626902726</v>
      </c>
      <c r="J1166">
        <v>0.72258967677312036</v>
      </c>
      <c r="K1166">
        <v>1.8914800494097306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173</v>
      </c>
      <c r="I1167">
        <v>2.4441736904897025</v>
      </c>
      <c r="J1167">
        <v>1.3388879580385216</v>
      </c>
      <c r="K1167">
        <v>1.3212025692375327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174</v>
      </c>
      <c r="I1168">
        <v>2.4397597071341899</v>
      </c>
      <c r="J1168">
        <v>0.97256853307490099</v>
      </c>
      <c r="K1168">
        <v>4.8610995817640816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-2328.3815847553128</v>
      </c>
      <c r="E1169">
        <v>-2392.0207811045539</v>
      </c>
      <c r="F1169">
        <v>-2286.3815847553128</v>
      </c>
      <c r="G1169" t="s">
        <v>1</v>
      </c>
      <c r="H1169" t="s">
        <v>175</v>
      </c>
      <c r="I1169">
        <v>2.4424527313115134</v>
      </c>
      <c r="J1169">
        <v>1.2428400239813566</v>
      </c>
      <c r="K1169">
        <v>1.6204363066758021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176</v>
      </c>
      <c r="I1170">
        <v>2.4453684291040458</v>
      </c>
      <c r="J1170">
        <v>2.6422640492836664</v>
      </c>
      <c r="K1170">
        <v>2.2980944851393161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177</v>
      </c>
      <c r="I1171">
        <v>2.4408118537395787</v>
      </c>
      <c r="J1171">
        <v>2.3857429929249347</v>
      </c>
      <c r="K1171">
        <v>3.4168524549177257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-2321.5229131442989</v>
      </c>
      <c r="E1172">
        <v>-2391.2229853363247</v>
      </c>
      <c r="F1172">
        <v>-2275.5229131442989</v>
      </c>
      <c r="G1172" t="s">
        <v>1</v>
      </c>
      <c r="H1172" t="s">
        <v>178</v>
      </c>
      <c r="I1172">
        <v>2.4435907805371797</v>
      </c>
      <c r="J1172">
        <v>2.2611347094526248</v>
      </c>
      <c r="K1172">
        <v>2.9531119157844832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179</v>
      </c>
      <c r="I1173">
        <v>2.4466033467774384</v>
      </c>
      <c r="J1173">
        <v>1.0576810162904298</v>
      </c>
      <c r="K1173">
        <v>3.8772760173627625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171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-2419.8225022599586</v>
      </c>
      <c r="E1175">
        <v>-2477.4008227664149</v>
      </c>
      <c r="F1175">
        <v>-2381.8225022599586</v>
      </c>
      <c r="G1175" t="s">
        <v>1</v>
      </c>
      <c r="H1175" t="s">
        <v>172</v>
      </c>
      <c r="I1175">
        <v>2.4413502626902726</v>
      </c>
      <c r="J1175">
        <v>3.0471070023662543</v>
      </c>
      <c r="K1175">
        <v>2.9861314230150104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173</v>
      </c>
      <c r="I1176">
        <v>2.4441736904897025</v>
      </c>
      <c r="J1176">
        <v>6.2244594432717619</v>
      </c>
      <c r="K1176">
        <v>5.9503813909368617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174</v>
      </c>
      <c r="I1177">
        <v>2.4397597071341899</v>
      </c>
      <c r="J1177">
        <v>2.7170884804118245</v>
      </c>
      <c r="K1177">
        <v>3.3103959151454863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175</v>
      </c>
      <c r="I1178">
        <v>2.4424527313115134</v>
      </c>
      <c r="J1178">
        <v>3.5118486927152688</v>
      </c>
      <c r="K1178">
        <v>4.2457783245530898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176</v>
      </c>
      <c r="I1179">
        <v>2.4453684291040458</v>
      </c>
      <c r="J1179">
        <v>4.8482632741567402</v>
      </c>
      <c r="K1179">
        <v>7.4242593240872594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177</v>
      </c>
      <c r="I1180">
        <v>2.4408118537395787</v>
      </c>
      <c r="J1180">
        <v>1.5836236202212626</v>
      </c>
      <c r="K1180">
        <v>1.0894300994179111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178</v>
      </c>
      <c r="I1181">
        <v>2.4435907805371797</v>
      </c>
      <c r="J1181">
        <v>2.6003211502664745</v>
      </c>
      <c r="K1181">
        <v>1.9814774745743953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179</v>
      </c>
      <c r="I1182">
        <v>2.4466033467774384</v>
      </c>
      <c r="J1182">
        <v>1.9774971974496569</v>
      </c>
      <c r="K1182">
        <v>3.9916925144533977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171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172</v>
      </c>
      <c r="I1184">
        <v>2.4413502626902726</v>
      </c>
      <c r="J1184">
        <v>1.5091604863841468</v>
      </c>
      <c r="K1184">
        <v>1.6679588282857709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173</v>
      </c>
      <c r="I1185">
        <v>2.4441736904897025</v>
      </c>
      <c r="J1185">
        <v>3.1292549188472067</v>
      </c>
      <c r="K1185">
        <v>1.5098552300476464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-1810.9117974591754</v>
      </c>
      <c r="E1186">
        <v>-1859.3988042014544</v>
      </c>
      <c r="F1186">
        <v>-1778.9117974591754</v>
      </c>
      <c r="G1186" t="s">
        <v>1</v>
      </c>
      <c r="H1186" t="s">
        <v>174</v>
      </c>
      <c r="I1186">
        <v>2.4397597071341899</v>
      </c>
      <c r="J1186">
        <v>1.2090146232800811</v>
      </c>
      <c r="K1186">
        <v>0.97569506742249057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175</v>
      </c>
      <c r="I1187">
        <v>2.4424527313115134</v>
      </c>
      <c r="J1187">
        <v>1.3724853547639042</v>
      </c>
      <c r="K1187">
        <v>1.4927617485404374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176</v>
      </c>
      <c r="I1188">
        <v>2.4453684291040458</v>
      </c>
      <c r="J1188">
        <v>2.7877642138319838</v>
      </c>
      <c r="K1188">
        <v>1.8714531383739352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-1809.5577500035993</v>
      </c>
      <c r="E1189">
        <v>-1864.1056325886632</v>
      </c>
      <c r="F1189">
        <v>-1773.5577500035993</v>
      </c>
      <c r="G1189" t="s">
        <v>1</v>
      </c>
      <c r="H1189" t="s">
        <v>177</v>
      </c>
      <c r="I1189">
        <v>2.4408118537395787</v>
      </c>
      <c r="J1189">
        <v>3.3227189882555312</v>
      </c>
      <c r="K1189">
        <v>1.2676675376698634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178</v>
      </c>
      <c r="I1190">
        <v>2.4435907805371797</v>
      </c>
      <c r="J1190">
        <v>2.6948052630597079</v>
      </c>
      <c r="K1190">
        <v>1.1589531378458395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179</v>
      </c>
      <c r="I1191">
        <v>2.4466033467774384</v>
      </c>
      <c r="J1191">
        <v>3.3948322572563097</v>
      </c>
      <c r="K1191">
        <v>1.214871254078657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171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172</v>
      </c>
      <c r="I1193">
        <v>2.4413502626902726</v>
      </c>
      <c r="J1193">
        <v>2.8905212887007905</v>
      </c>
      <c r="K1193">
        <v>1.4376321299059978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173</v>
      </c>
      <c r="I1194">
        <v>2.4441736904897025</v>
      </c>
      <c r="J1194">
        <v>3.6981504499038667</v>
      </c>
      <c r="K1194">
        <v>0.94723943772740526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174</v>
      </c>
      <c r="I1195">
        <v>2.4397597071341899</v>
      </c>
      <c r="J1195">
        <v>1.6395905855835391</v>
      </c>
      <c r="K1195">
        <v>2.2800160890095502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175</v>
      </c>
      <c r="I1196">
        <v>2.4424527313115134</v>
      </c>
      <c r="J1196">
        <v>0.43232766308984899</v>
      </c>
      <c r="K1196">
        <v>2.1835274142383323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-1998.4731650376734</v>
      </c>
      <c r="E1197">
        <v>-2077.2645509938766</v>
      </c>
      <c r="F1197">
        <v>-1946.4731650376734</v>
      </c>
      <c r="G1197" t="s">
        <v>1</v>
      </c>
      <c r="H1197" t="s">
        <v>176</v>
      </c>
      <c r="I1197">
        <v>2.4453684291040458</v>
      </c>
      <c r="J1197">
        <v>1.1718314564369332</v>
      </c>
      <c r="K1197">
        <v>1.6617182101161199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177</v>
      </c>
      <c r="I1198">
        <v>2.4408118537395787</v>
      </c>
      <c r="J1198">
        <v>1.4346690365074333</v>
      </c>
      <c r="K1198">
        <v>1.8592528662958288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178</v>
      </c>
      <c r="I1199">
        <v>2.4435907805371797</v>
      </c>
      <c r="J1199">
        <v>0.33512258122772837</v>
      </c>
      <c r="K1199">
        <v>1.6605869746334183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179</v>
      </c>
      <c r="I1200">
        <v>2.4466033467774384</v>
      </c>
      <c r="J1200">
        <v>0.72918400290451857</v>
      </c>
      <c r="K1200">
        <v>2.0258007630401647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171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-2685.0516261436101</v>
      </c>
      <c r="E1202">
        <v>-2742.6299466500664</v>
      </c>
      <c r="F1202">
        <v>-2647.0516261436101</v>
      </c>
      <c r="G1202" t="s">
        <v>1</v>
      </c>
      <c r="H1202" t="s">
        <v>172</v>
      </c>
      <c r="I1202">
        <v>2.4413502626902726</v>
      </c>
      <c r="J1202">
        <v>3.6894057080266522</v>
      </c>
      <c r="K1202">
        <v>1.9570979702984834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-2678.8688370047807</v>
      </c>
      <c r="E1203">
        <v>-2751.5993471181991</v>
      </c>
      <c r="F1203">
        <v>-2630.8688370047807</v>
      </c>
      <c r="G1203" t="s">
        <v>1</v>
      </c>
      <c r="H1203" t="s">
        <v>173</v>
      </c>
      <c r="I1203">
        <v>2.4441736904897025</v>
      </c>
      <c r="J1203">
        <v>0.51353457758769405</v>
      </c>
      <c r="K1203">
        <v>0.87886395243373749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174</v>
      </c>
      <c r="I1204">
        <v>2.4397597071341899</v>
      </c>
      <c r="J1204">
        <v>1.0615022825858955</v>
      </c>
      <c r="K1204">
        <v>1.1975884655177564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-2686.495974226425</v>
      </c>
      <c r="E1205">
        <v>-2750.1351705756661</v>
      </c>
      <c r="F1205">
        <v>-2644.495974226425</v>
      </c>
      <c r="G1205" t="s">
        <v>1</v>
      </c>
      <c r="H1205" t="s">
        <v>175</v>
      </c>
      <c r="I1205">
        <v>2.4424527313115134</v>
      </c>
      <c r="J1205">
        <v>3.9717187289293951</v>
      </c>
      <c r="K1205">
        <v>2.3071947022523807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-2679.8468176123015</v>
      </c>
      <c r="E1206">
        <v>-2758.6382035685047</v>
      </c>
      <c r="F1206">
        <v>-2627.8468176123015</v>
      </c>
      <c r="G1206" t="s">
        <v>1</v>
      </c>
      <c r="H1206" t="s">
        <v>176</v>
      </c>
      <c r="I1206">
        <v>2.4453684291040458</v>
      </c>
      <c r="J1206">
        <v>0.91284970433858015</v>
      </c>
      <c r="K1206">
        <v>2.1241502785358266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177</v>
      </c>
      <c r="I1207">
        <v>2.4408118537395787</v>
      </c>
      <c r="J1207">
        <v>2.9032351987237299</v>
      </c>
      <c r="K1207">
        <v>0.97873915260341338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-2678.8014553407806</v>
      </c>
      <c r="E1208">
        <v>-2748.5015275328064</v>
      </c>
      <c r="F1208">
        <v>-2632.8014553407806</v>
      </c>
      <c r="G1208" t="s">
        <v>1</v>
      </c>
      <c r="H1208" t="s">
        <v>178</v>
      </c>
      <c r="I1208">
        <v>2.4435907805371797</v>
      </c>
      <c r="J1208">
        <v>0.83434493570613</v>
      </c>
      <c r="K1208">
        <v>1.7273667195371663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179</v>
      </c>
      <c r="I1209">
        <v>2.4466033467774384</v>
      </c>
      <c r="J1209">
        <v>0.80810230811567674</v>
      </c>
      <c r="K1209">
        <v>2.1536396189062135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171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172</v>
      </c>
      <c r="I1211">
        <v>2.4413502626902726</v>
      </c>
      <c r="J1211">
        <v>1.4781744821668785</v>
      </c>
      <c r="K1211">
        <v>0.94362181208373919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-2264.6329718732254</v>
      </c>
      <c r="E1212">
        <v>-2337.3634819866438</v>
      </c>
      <c r="F1212">
        <v>-2216.6329718732254</v>
      </c>
      <c r="G1212" t="s">
        <v>1</v>
      </c>
      <c r="H1212" t="s">
        <v>173</v>
      </c>
      <c r="I1212">
        <v>2.4441736904897025</v>
      </c>
      <c r="J1212">
        <v>2.0089550009304999</v>
      </c>
      <c r="K1212">
        <v>2.9395585819382695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-2262.2757097686213</v>
      </c>
      <c r="E1213">
        <v>-2310.7627165109002</v>
      </c>
      <c r="F1213">
        <v>-2230.2757097686213</v>
      </c>
      <c r="G1213" t="s">
        <v>1</v>
      </c>
      <c r="H1213" t="s">
        <v>174</v>
      </c>
      <c r="I1213">
        <v>2.4397597071341899</v>
      </c>
      <c r="J1213">
        <v>3.0730816831086387</v>
      </c>
      <c r="K1213">
        <v>3.9073856415070258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175</v>
      </c>
      <c r="I1214">
        <v>2.4424527313115134</v>
      </c>
      <c r="J1214">
        <v>1.6932567822045865</v>
      </c>
      <c r="K1214">
        <v>2.4288887133244317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176</v>
      </c>
      <c r="I1215">
        <v>2.4453684291040458</v>
      </c>
      <c r="J1215">
        <v>2.3431081455355978</v>
      </c>
      <c r="K1215">
        <v>4.1105818753863916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177</v>
      </c>
      <c r="I1216">
        <v>2.4408118537395787</v>
      </c>
      <c r="J1216">
        <v>2.3440805637602611</v>
      </c>
      <c r="K1216">
        <v>6.3712506131146824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178</v>
      </c>
      <c r="I1217">
        <v>2.4435907805371797</v>
      </c>
      <c r="J1217">
        <v>0.79033154625827717</v>
      </c>
      <c r="K1217">
        <v>4.4948358644431616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</v>
      </c>
      <c r="E1218">
        <v>-2345.7407030195004</v>
      </c>
      <c r="F1218">
        <v>-2204.888441220512</v>
      </c>
      <c r="G1218" t="s">
        <v>1</v>
      </c>
      <c r="H1218" t="s">
        <v>179</v>
      </c>
      <c r="I1218">
        <v>2.4466033467774384</v>
      </c>
      <c r="J1218">
        <v>1.8072192193291368</v>
      </c>
      <c r="K1218">
        <v>5.7178629235602445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171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172</v>
      </c>
      <c r="I1220">
        <v>2.4413502626902726</v>
      </c>
      <c r="J1220">
        <v>1.1740202920680458</v>
      </c>
      <c r="K1220">
        <v>1.0900589083234729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173</v>
      </c>
      <c r="I1221">
        <v>2.4441736904897025</v>
      </c>
      <c r="J1221">
        <v>2.1472416413188964</v>
      </c>
      <c r="K1221">
        <v>5.673541453071862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174</v>
      </c>
      <c r="I1222">
        <v>2.4397597071341899</v>
      </c>
      <c r="J1222">
        <v>2.3224776435100019</v>
      </c>
      <c r="K1222">
        <v>0.19053365860253116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175</v>
      </c>
      <c r="I1223">
        <v>2.4424527313115134</v>
      </c>
      <c r="J1223">
        <v>1.6242788439611786</v>
      </c>
      <c r="K1223">
        <v>0.17995082957295205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176</v>
      </c>
      <c r="I1224">
        <v>2.4453684291040458</v>
      </c>
      <c r="J1224">
        <v>1.6065976805174502</v>
      </c>
      <c r="K1224">
        <v>2.1177162245656538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-2578.6485433889479</v>
      </c>
      <c r="E1225">
        <v>-2633.1964259740116</v>
      </c>
      <c r="F1225">
        <v>-2542.6485433889479</v>
      </c>
      <c r="G1225" t="s">
        <v>1</v>
      </c>
      <c r="H1225" t="s">
        <v>177</v>
      </c>
      <c r="I1225">
        <v>2.4408118537395787</v>
      </c>
      <c r="J1225">
        <v>2.240471014491646</v>
      </c>
      <c r="K1225">
        <v>0.71062426755009023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</v>
      </c>
      <c r="E1226">
        <v>-2647.2918493506368</v>
      </c>
      <c r="F1226">
        <v>-2531.591777158611</v>
      </c>
      <c r="G1226" t="s">
        <v>1</v>
      </c>
      <c r="H1226" t="s">
        <v>178</v>
      </c>
      <c r="I1226">
        <v>2.4435907805371797</v>
      </c>
      <c r="J1226">
        <v>1.2721455431822208</v>
      </c>
      <c r="K1226">
        <v>1.7463806192799904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179</v>
      </c>
      <c r="I1227">
        <v>2.4466033467774384</v>
      </c>
      <c r="J1227">
        <v>1.1796040266570267</v>
      </c>
      <c r="K1227">
        <v>2.8601770106571691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171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172</v>
      </c>
      <c r="I1229">
        <v>2.4413502626902726</v>
      </c>
      <c r="J1229">
        <v>1.8174086716844218</v>
      </c>
      <c r="K1229">
        <v>0.50192464966175998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-2635.5655916147016</v>
      </c>
      <c r="E1230">
        <v>-2708.29610172812</v>
      </c>
      <c r="F1230">
        <v>-2587.5655916147016</v>
      </c>
      <c r="G1230" t="s">
        <v>1</v>
      </c>
      <c r="H1230" t="s">
        <v>173</v>
      </c>
      <c r="I1230">
        <v>2.4441736904897025</v>
      </c>
      <c r="J1230">
        <v>1.3982159935224352</v>
      </c>
      <c r="K1230">
        <v>3.8045174627506047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174</v>
      </c>
      <c r="I1231">
        <v>2.4397597071341899</v>
      </c>
      <c r="J1231">
        <v>1.3822616674872032</v>
      </c>
      <c r="K1231">
        <v>2.4940824105870316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-2636.9849831275542</v>
      </c>
      <c r="E1232">
        <v>-2700.6241794767952</v>
      </c>
      <c r="F1232">
        <v>-2594.9849831275542</v>
      </c>
      <c r="G1232" t="s">
        <v>1</v>
      </c>
      <c r="H1232" t="s">
        <v>175</v>
      </c>
      <c r="I1232">
        <v>2.4424527313115134</v>
      </c>
      <c r="J1232">
        <v>0.72849223295039867</v>
      </c>
      <c r="K1232">
        <v>1.8709448963439688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-2632.0519976463675</v>
      </c>
      <c r="E1233">
        <v>-2710.8433836025706</v>
      </c>
      <c r="F1233">
        <v>-2580.0519976463675</v>
      </c>
      <c r="G1233" t="s">
        <v>1</v>
      </c>
      <c r="H1233" t="s">
        <v>176</v>
      </c>
      <c r="I1233">
        <v>2.4453684291040458</v>
      </c>
      <c r="J1233">
        <v>1.2123585083286752</v>
      </c>
      <c r="K1233">
        <v>12.074771912208899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177</v>
      </c>
      <c r="I1234">
        <v>2.4408118537395787</v>
      </c>
      <c r="J1234">
        <v>2.2777056808981677</v>
      </c>
      <c r="K1234">
        <v>4.0504208692588817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178</v>
      </c>
      <c r="I1235">
        <v>2.4435907805371797</v>
      </c>
      <c r="J1235">
        <v>2.6085778710179746</v>
      </c>
      <c r="K1235">
        <v>4.7932280205308198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179</v>
      </c>
      <c r="I1236">
        <v>2.4466033467774384</v>
      </c>
      <c r="J1236">
        <v>0.88461406227106187</v>
      </c>
      <c r="K1236">
        <v>10.894177563717916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180</v>
      </c>
    </row>
    <row r="3" spans="1:3" x14ac:dyDescent="0.25">
      <c r="A3" t="s">
        <v>1</v>
      </c>
      <c r="B3" t="s">
        <v>159</v>
      </c>
      <c r="C3" t="s">
        <v>160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181</v>
      </c>
    </row>
    <row r="3" spans="1:2" x14ac:dyDescent="0.25">
      <c r="A3" t="s">
        <v>182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1</v>
      </c>
    </row>
    <row r="6" spans="1:2" x14ac:dyDescent="0.25">
      <c r="A6" t="s">
        <v>15</v>
      </c>
      <c r="B6">
        <v>1</v>
      </c>
    </row>
    <row r="7" spans="1:2" x14ac:dyDescent="0.25">
      <c r="A7" t="s">
        <v>16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1</v>
      </c>
    </row>
    <row r="16" spans="1:2" x14ac:dyDescent="0.25">
      <c r="A16" t="s">
        <v>25</v>
      </c>
      <c r="B16">
        <v>1</v>
      </c>
    </row>
    <row r="17" spans="1:2" x14ac:dyDescent="0.25">
      <c r="A17" t="s">
        <v>26</v>
      </c>
      <c r="B17">
        <v>1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1</v>
      </c>
    </row>
    <row r="20" spans="1:2" x14ac:dyDescent="0.25">
      <c r="A20" t="s">
        <v>29</v>
      </c>
      <c r="B20">
        <v>1</v>
      </c>
    </row>
    <row r="21" spans="1:2" x14ac:dyDescent="0.25">
      <c r="A21" t="s">
        <v>30</v>
      </c>
      <c r="B21">
        <v>1</v>
      </c>
    </row>
    <row r="22" spans="1:2" x14ac:dyDescent="0.25">
      <c r="A22" t="s">
        <v>31</v>
      </c>
      <c r="B22">
        <v>1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1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1</v>
      </c>
    </row>
    <row r="27" spans="1:2" x14ac:dyDescent="0.25">
      <c r="A27" t="s">
        <v>36</v>
      </c>
      <c r="B27">
        <v>1</v>
      </c>
    </row>
    <row r="28" spans="1:2" x14ac:dyDescent="0.25">
      <c r="A28" t="s">
        <v>37</v>
      </c>
      <c r="B28">
        <v>1</v>
      </c>
    </row>
    <row r="29" spans="1:2" x14ac:dyDescent="0.25">
      <c r="A29" t="s">
        <v>38</v>
      </c>
      <c r="B29">
        <v>1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1</v>
      </c>
    </row>
    <row r="33" spans="1:2" x14ac:dyDescent="0.25">
      <c r="A33" t="s">
        <v>42</v>
      </c>
      <c r="B33">
        <v>1</v>
      </c>
    </row>
    <row r="34" spans="1:2" x14ac:dyDescent="0.25">
      <c r="A34" t="s">
        <v>43</v>
      </c>
      <c r="B34">
        <v>1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1</v>
      </c>
    </row>
    <row r="38" spans="1:2" x14ac:dyDescent="0.25">
      <c r="A38" t="s">
        <v>47</v>
      </c>
      <c r="B38">
        <v>1</v>
      </c>
    </row>
    <row r="39" spans="1:2" x14ac:dyDescent="0.25">
      <c r="A39" t="s">
        <v>48</v>
      </c>
      <c r="B39">
        <v>1</v>
      </c>
    </row>
    <row r="40" spans="1:2" x14ac:dyDescent="0.25">
      <c r="A40" t="s">
        <v>49</v>
      </c>
      <c r="B40">
        <v>1</v>
      </c>
    </row>
    <row r="41" spans="1:2" x14ac:dyDescent="0.25">
      <c r="A41" t="s">
        <v>50</v>
      </c>
      <c r="B41">
        <v>1</v>
      </c>
    </row>
    <row r="42" spans="1:2" x14ac:dyDescent="0.25">
      <c r="A42" t="s">
        <v>51</v>
      </c>
      <c r="B42">
        <v>1</v>
      </c>
    </row>
    <row r="43" spans="1:2" x14ac:dyDescent="0.25">
      <c r="A43" t="s">
        <v>52</v>
      </c>
      <c r="B43">
        <v>1</v>
      </c>
    </row>
    <row r="44" spans="1:2" x14ac:dyDescent="0.25">
      <c r="A44" t="s">
        <v>53</v>
      </c>
      <c r="B44">
        <v>1</v>
      </c>
    </row>
    <row r="45" spans="1:2" x14ac:dyDescent="0.25">
      <c r="A45" t="s">
        <v>54</v>
      </c>
      <c r="B45">
        <v>1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1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1</v>
      </c>
    </row>
    <row r="50" spans="1:2" x14ac:dyDescent="0.25">
      <c r="A50" t="s">
        <v>59</v>
      </c>
      <c r="B50">
        <v>1</v>
      </c>
    </row>
    <row r="51" spans="1:2" x14ac:dyDescent="0.25">
      <c r="A51" t="s">
        <v>60</v>
      </c>
      <c r="B51">
        <v>1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1</v>
      </c>
    </row>
    <row r="55" spans="1:2" x14ac:dyDescent="0.25">
      <c r="A55" t="s">
        <v>64</v>
      </c>
      <c r="B55">
        <v>1</v>
      </c>
    </row>
    <row r="56" spans="1:2" x14ac:dyDescent="0.25">
      <c r="A56" t="s">
        <v>65</v>
      </c>
      <c r="B56">
        <v>1</v>
      </c>
    </row>
    <row r="57" spans="1:2" x14ac:dyDescent="0.25">
      <c r="A57" t="s">
        <v>66</v>
      </c>
      <c r="B57">
        <v>1</v>
      </c>
    </row>
    <row r="58" spans="1:2" x14ac:dyDescent="0.25">
      <c r="A58" t="s">
        <v>67</v>
      </c>
      <c r="B58">
        <v>1</v>
      </c>
    </row>
    <row r="59" spans="1:2" x14ac:dyDescent="0.25">
      <c r="A59" t="s">
        <v>68</v>
      </c>
      <c r="B59">
        <v>1</v>
      </c>
    </row>
    <row r="60" spans="1:2" x14ac:dyDescent="0.25">
      <c r="A60" t="s">
        <v>69</v>
      </c>
      <c r="B60">
        <v>1</v>
      </c>
    </row>
    <row r="61" spans="1:2" x14ac:dyDescent="0.25">
      <c r="A61" t="s">
        <v>70</v>
      </c>
      <c r="B61">
        <v>1</v>
      </c>
    </row>
    <row r="62" spans="1:2" x14ac:dyDescent="0.25">
      <c r="A62" t="s">
        <v>71</v>
      </c>
      <c r="B62">
        <v>1</v>
      </c>
    </row>
    <row r="63" spans="1:2" x14ac:dyDescent="0.25">
      <c r="A63" t="s">
        <v>72</v>
      </c>
      <c r="B63">
        <v>1</v>
      </c>
    </row>
    <row r="64" spans="1:2" x14ac:dyDescent="0.25">
      <c r="A64" t="s">
        <v>73</v>
      </c>
      <c r="B64">
        <v>1</v>
      </c>
    </row>
    <row r="65" spans="1:2" x14ac:dyDescent="0.25">
      <c r="A65" t="s">
        <v>74</v>
      </c>
      <c r="B65">
        <v>1</v>
      </c>
    </row>
    <row r="66" spans="1:2" x14ac:dyDescent="0.25">
      <c r="A66" t="s">
        <v>75</v>
      </c>
      <c r="B66">
        <v>1</v>
      </c>
    </row>
    <row r="67" spans="1:2" x14ac:dyDescent="0.25">
      <c r="A67" t="s">
        <v>76</v>
      </c>
      <c r="B67">
        <v>1</v>
      </c>
    </row>
    <row r="68" spans="1:2" x14ac:dyDescent="0.25">
      <c r="A68" t="s">
        <v>77</v>
      </c>
      <c r="B68">
        <v>1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1</v>
      </c>
    </row>
    <row r="71" spans="1:2" x14ac:dyDescent="0.25">
      <c r="A71" t="s">
        <v>80</v>
      </c>
      <c r="B71">
        <v>1</v>
      </c>
    </row>
    <row r="72" spans="1:2" x14ac:dyDescent="0.25">
      <c r="A72" t="s">
        <v>81</v>
      </c>
      <c r="B72">
        <v>1</v>
      </c>
    </row>
    <row r="73" spans="1:2" x14ac:dyDescent="0.25">
      <c r="A73" t="s">
        <v>82</v>
      </c>
      <c r="B73">
        <v>1</v>
      </c>
    </row>
    <row r="74" spans="1:2" x14ac:dyDescent="0.25">
      <c r="A74" t="s">
        <v>83</v>
      </c>
      <c r="B74">
        <v>1</v>
      </c>
    </row>
    <row r="75" spans="1:2" x14ac:dyDescent="0.25">
      <c r="A75" t="s">
        <v>84</v>
      </c>
      <c r="B75">
        <v>1</v>
      </c>
    </row>
    <row r="76" spans="1:2" x14ac:dyDescent="0.25">
      <c r="A76" t="s">
        <v>85</v>
      </c>
      <c r="B76">
        <v>1</v>
      </c>
    </row>
    <row r="77" spans="1:2" x14ac:dyDescent="0.25">
      <c r="A77" t="s">
        <v>86</v>
      </c>
      <c r="B77">
        <v>1</v>
      </c>
    </row>
    <row r="78" spans="1:2" x14ac:dyDescent="0.25">
      <c r="A78" t="s">
        <v>87</v>
      </c>
      <c r="B78">
        <v>1</v>
      </c>
    </row>
    <row r="79" spans="1:2" x14ac:dyDescent="0.25">
      <c r="A79" t="s">
        <v>88</v>
      </c>
      <c r="B79">
        <v>1</v>
      </c>
    </row>
    <row r="80" spans="1:2" x14ac:dyDescent="0.25">
      <c r="A80" t="s">
        <v>89</v>
      </c>
      <c r="B80">
        <v>1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1</v>
      </c>
    </row>
    <row r="83" spans="1:2" x14ac:dyDescent="0.25">
      <c r="A83" t="s">
        <v>92</v>
      </c>
      <c r="B83">
        <v>1</v>
      </c>
    </row>
    <row r="84" spans="1:2" x14ac:dyDescent="0.25">
      <c r="A84" t="s">
        <v>93</v>
      </c>
      <c r="B84">
        <v>1</v>
      </c>
    </row>
    <row r="85" spans="1:2" x14ac:dyDescent="0.25">
      <c r="A85" t="s">
        <v>94</v>
      </c>
      <c r="B85">
        <v>1</v>
      </c>
    </row>
    <row r="86" spans="1:2" x14ac:dyDescent="0.25">
      <c r="A86" t="s">
        <v>95</v>
      </c>
      <c r="B86">
        <v>1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1</v>
      </c>
    </row>
    <row r="89" spans="1:2" x14ac:dyDescent="0.25">
      <c r="A89" t="s">
        <v>98</v>
      </c>
      <c r="B89">
        <v>1</v>
      </c>
    </row>
    <row r="90" spans="1:2" x14ac:dyDescent="0.25">
      <c r="A90" t="s">
        <v>99</v>
      </c>
      <c r="B90">
        <v>1</v>
      </c>
    </row>
    <row r="91" spans="1:2" x14ac:dyDescent="0.25">
      <c r="A91" t="s">
        <v>100</v>
      </c>
      <c r="B91">
        <v>1</v>
      </c>
    </row>
    <row r="92" spans="1:2" x14ac:dyDescent="0.25">
      <c r="A92" t="s">
        <v>101</v>
      </c>
      <c r="B92">
        <v>1</v>
      </c>
    </row>
    <row r="93" spans="1:2" x14ac:dyDescent="0.25">
      <c r="A93" t="s">
        <v>102</v>
      </c>
      <c r="B93">
        <v>1</v>
      </c>
    </row>
    <row r="94" spans="1:2" x14ac:dyDescent="0.25">
      <c r="A94" t="s">
        <v>103</v>
      </c>
      <c r="B94">
        <v>1</v>
      </c>
    </row>
    <row r="95" spans="1:2" x14ac:dyDescent="0.25">
      <c r="A95" t="s">
        <v>104</v>
      </c>
      <c r="B95">
        <v>1</v>
      </c>
    </row>
    <row r="96" spans="1:2" x14ac:dyDescent="0.25">
      <c r="A96" t="s">
        <v>105</v>
      </c>
      <c r="B96">
        <v>1</v>
      </c>
    </row>
    <row r="97" spans="1:2" x14ac:dyDescent="0.25">
      <c r="A97" t="s">
        <v>106</v>
      </c>
      <c r="B97">
        <v>1</v>
      </c>
    </row>
    <row r="98" spans="1:2" x14ac:dyDescent="0.25">
      <c r="A98" t="s">
        <v>107</v>
      </c>
      <c r="B98">
        <v>1</v>
      </c>
    </row>
    <row r="99" spans="1:2" x14ac:dyDescent="0.25">
      <c r="A99" t="s">
        <v>108</v>
      </c>
      <c r="B99">
        <v>1</v>
      </c>
    </row>
    <row r="100" spans="1:2" x14ac:dyDescent="0.25">
      <c r="A100" t="s">
        <v>109</v>
      </c>
      <c r="B100">
        <v>1</v>
      </c>
    </row>
    <row r="101" spans="1:2" x14ac:dyDescent="0.25">
      <c r="A101" t="s">
        <v>110</v>
      </c>
      <c r="B101">
        <v>1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1</v>
      </c>
    </row>
    <row r="104" spans="1:2" x14ac:dyDescent="0.25">
      <c r="A104" t="s">
        <v>113</v>
      </c>
      <c r="B104">
        <v>1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1</v>
      </c>
    </row>
    <row r="114" spans="1:2" x14ac:dyDescent="0.25">
      <c r="A114" t="s">
        <v>123</v>
      </c>
      <c r="B114">
        <v>1</v>
      </c>
    </row>
    <row r="115" spans="1:2" x14ac:dyDescent="0.25">
      <c r="A115" t="s">
        <v>124</v>
      </c>
      <c r="B115">
        <v>1</v>
      </c>
    </row>
    <row r="116" spans="1:2" x14ac:dyDescent="0.25">
      <c r="A116" t="s">
        <v>125</v>
      </c>
      <c r="B116">
        <v>1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1</v>
      </c>
    </row>
    <row r="119" spans="1:2" x14ac:dyDescent="0.25">
      <c r="A119" t="s">
        <v>128</v>
      </c>
      <c r="B119">
        <v>1</v>
      </c>
    </row>
    <row r="120" spans="1:2" x14ac:dyDescent="0.25">
      <c r="A120" t="s">
        <v>129</v>
      </c>
      <c r="B120">
        <v>1</v>
      </c>
    </row>
    <row r="121" spans="1:2" x14ac:dyDescent="0.25">
      <c r="A121" t="s">
        <v>130</v>
      </c>
      <c r="B121">
        <v>1</v>
      </c>
    </row>
    <row r="122" spans="1:2" x14ac:dyDescent="0.25">
      <c r="A122" t="s">
        <v>131</v>
      </c>
      <c r="B122">
        <v>1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1</v>
      </c>
    </row>
    <row r="125" spans="1:2" x14ac:dyDescent="0.25">
      <c r="A125" t="s">
        <v>134</v>
      </c>
      <c r="B125">
        <v>1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1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1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1</v>
      </c>
    </row>
    <row r="132" spans="1:2" x14ac:dyDescent="0.25">
      <c r="A132" t="s">
        <v>141</v>
      </c>
      <c r="B132">
        <v>1</v>
      </c>
    </row>
    <row r="133" spans="1:2" x14ac:dyDescent="0.25">
      <c r="A133" t="s">
        <v>142</v>
      </c>
      <c r="B133">
        <v>1</v>
      </c>
    </row>
    <row r="134" spans="1:2" x14ac:dyDescent="0.25">
      <c r="A134" t="s">
        <v>143</v>
      </c>
      <c r="B134">
        <v>1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1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1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184</v>
      </c>
    </row>
    <row r="3" spans="1:24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  <c r="Q3" t="s">
        <v>200</v>
      </c>
      <c r="R3" t="s">
        <v>201</v>
      </c>
    </row>
    <row r="4" spans="1:24" x14ac:dyDescent="0.25">
      <c r="A4" t="s">
        <v>202</v>
      </c>
      <c r="B4">
        <v>0</v>
      </c>
      <c r="C4">
        <v>1.8935290228098112E-3</v>
      </c>
      <c r="D4">
        <v>-1.8935290228098112E-3</v>
      </c>
      <c r="E4">
        <v>0</v>
      </c>
      <c r="F4">
        <v>0</v>
      </c>
      <c r="G4">
        <v>0</v>
      </c>
      <c r="H4">
        <v>0</v>
      </c>
      <c r="I4">
        <v>0</v>
      </c>
      <c r="J4">
        <v>5.3734738715581869E-2</v>
      </c>
      <c r="K4">
        <v>-6.2359479711544354E-2</v>
      </c>
      <c r="L4">
        <v>4812.9290605375763</v>
      </c>
      <c r="M4">
        <v>-25811.548117231683</v>
      </c>
      <c r="N4">
        <v>5938.1241645784385</v>
      </c>
      <c r="O4">
        <v>-0.31634474768213489</v>
      </c>
      <c r="P4">
        <v>1.4689752179478138E-2</v>
      </c>
      <c r="Q4">
        <v>-0.43725679810503104</v>
      </c>
      <c r="R4">
        <v>0.13714952313119258</v>
      </c>
    </row>
    <row r="5" spans="1:24" x14ac:dyDescent="0.25">
      <c r="A5" t="s">
        <v>203</v>
      </c>
      <c r="B5">
        <v>0</v>
      </c>
      <c r="C5">
        <v>0.3007660975197311</v>
      </c>
      <c r="D5">
        <v>-0.3007660975197311</v>
      </c>
      <c r="E5">
        <v>0</v>
      </c>
      <c r="F5">
        <v>0</v>
      </c>
      <c r="G5">
        <v>0</v>
      </c>
      <c r="H5">
        <v>0</v>
      </c>
      <c r="I5">
        <v>0</v>
      </c>
      <c r="J5">
        <v>-3.4040245993257813E-2</v>
      </c>
      <c r="K5">
        <v>1.3806645908881305E-2</v>
      </c>
      <c r="L5">
        <v>15360.303511265918</v>
      </c>
      <c r="M5">
        <v>-5711.0795932173023</v>
      </c>
      <c r="N5">
        <v>1759.7076985149392</v>
      </c>
      <c r="O5">
        <v>-0.26983598102146522</v>
      </c>
      <c r="P5">
        <v>-0.49353549599697344</v>
      </c>
      <c r="Q5">
        <v>-0.25484917344312258</v>
      </c>
      <c r="R5">
        <v>-0.24675238136315564</v>
      </c>
    </row>
    <row r="6" spans="1:24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  <c r="O6" t="s">
        <v>204</v>
      </c>
      <c r="P6" t="s">
        <v>205</v>
      </c>
      <c r="Q6" t="s">
        <v>206</v>
      </c>
      <c r="R6" t="s">
        <v>207</v>
      </c>
      <c r="S6" t="s">
        <v>208</v>
      </c>
      <c r="T6" t="s">
        <v>209</v>
      </c>
      <c r="U6" t="s">
        <v>210</v>
      </c>
      <c r="V6" t="s">
        <v>211</v>
      </c>
      <c r="W6" t="s">
        <v>212</v>
      </c>
      <c r="X6" t="s">
        <v>213</v>
      </c>
    </row>
    <row r="7" spans="1:24" x14ac:dyDescent="0.25">
      <c r="A7" t="s">
        <v>202</v>
      </c>
      <c r="B7">
        <v>0</v>
      </c>
      <c r="C7">
        <v>-0.25987309703948597</v>
      </c>
      <c r="D7">
        <v>0.25987309703948597</v>
      </c>
      <c r="E7">
        <v>0</v>
      </c>
      <c r="F7">
        <v>0</v>
      </c>
      <c r="G7">
        <v>0</v>
      </c>
      <c r="H7">
        <v>0</v>
      </c>
      <c r="I7">
        <v>0</v>
      </c>
      <c r="J7">
        <v>8.0010146781002378E-2</v>
      </c>
      <c r="K7">
        <v>8.4938139176623136E-3</v>
      </c>
      <c r="L7">
        <v>15132.039975680476</v>
      </c>
      <c r="M7">
        <v>-49877.107438844701</v>
      </c>
      <c r="N7">
        <v>4795.6866058125934</v>
      </c>
      <c r="O7">
        <v>6.0215852757628755E-4</v>
      </c>
      <c r="P7">
        <v>4.5517336903906747E-2</v>
      </c>
      <c r="Q7">
        <v>-14639.138285430614</v>
      </c>
      <c r="R7">
        <v>8692.0194644099793</v>
      </c>
      <c r="S7">
        <v>363.26419834126773</v>
      </c>
      <c r="T7">
        <v>-4.1148993826396862E-2</v>
      </c>
      <c r="U7">
        <v>3.4933290767560965E-2</v>
      </c>
      <c r="V7">
        <v>-5389.0042524231867</v>
      </c>
      <c r="W7">
        <v>1469.0897529061904</v>
      </c>
      <c r="X7">
        <v>1652.9405955417087</v>
      </c>
    </row>
    <row r="8" spans="1:24" x14ac:dyDescent="0.25">
      <c r="A8" t="s">
        <v>203</v>
      </c>
      <c r="B8">
        <v>0</v>
      </c>
      <c r="C8">
        <v>0.33536712885075576</v>
      </c>
      <c r="D8">
        <v>-0.33536712885075576</v>
      </c>
      <c r="E8">
        <v>0</v>
      </c>
      <c r="F8">
        <v>0</v>
      </c>
      <c r="G8">
        <v>0</v>
      </c>
      <c r="H8">
        <v>0</v>
      </c>
      <c r="I8">
        <v>0</v>
      </c>
      <c r="J8">
        <v>-9.5865110299637925E-3</v>
      </c>
      <c r="K8">
        <v>0.10774055709414493</v>
      </c>
      <c r="L8">
        <v>15054.071867020039</v>
      </c>
      <c r="M8">
        <v>-7441.9527961826298</v>
      </c>
      <c r="N8">
        <v>1720.4718294075465</v>
      </c>
      <c r="O8">
        <v>-9.9781039535170001E-3</v>
      </c>
      <c r="P8">
        <v>2.4172514932731669E-2</v>
      </c>
      <c r="Q8">
        <v>-1536.8930636492887</v>
      </c>
      <c r="R8">
        <v>14543.271406395474</v>
      </c>
      <c r="S8">
        <v>-2491.3447680835161</v>
      </c>
      <c r="T8">
        <v>-1.8003569431032929E-2</v>
      </c>
      <c r="U8">
        <v>-2.1965104831532002E-2</v>
      </c>
      <c r="V8">
        <v>-5166.8332371622591</v>
      </c>
      <c r="W8">
        <v>-14174.887481183749</v>
      </c>
      <c r="X8">
        <v>-535.40196257999787</v>
      </c>
    </row>
    <row r="9" spans="1:24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  <c r="O9" t="s">
        <v>204</v>
      </c>
      <c r="P9" t="s">
        <v>205</v>
      </c>
      <c r="Q9" t="s">
        <v>206</v>
      </c>
      <c r="R9" t="s">
        <v>207</v>
      </c>
      <c r="S9" t="s">
        <v>208</v>
      </c>
      <c r="T9" t="s">
        <v>209</v>
      </c>
      <c r="U9" t="s">
        <v>210</v>
      </c>
      <c r="V9" t="s">
        <v>211</v>
      </c>
      <c r="W9" t="s">
        <v>212</v>
      </c>
      <c r="X9" t="s">
        <v>213</v>
      </c>
    </row>
    <row r="10" spans="1:24" x14ac:dyDescent="0.25">
      <c r="A10" t="s">
        <v>202</v>
      </c>
      <c r="B10">
        <v>0</v>
      </c>
      <c r="C10">
        <v>-0.18489800751379412</v>
      </c>
      <c r="D10">
        <v>0.18489800751379412</v>
      </c>
      <c r="E10">
        <v>0</v>
      </c>
      <c r="F10">
        <v>0</v>
      </c>
      <c r="G10">
        <v>0</v>
      </c>
      <c r="H10">
        <v>0</v>
      </c>
      <c r="I10">
        <v>0</v>
      </c>
      <c r="J10">
        <v>6.239851015372248E-3</v>
      </c>
      <c r="K10">
        <v>-1.0279112540331702E-4</v>
      </c>
      <c r="L10">
        <v>-494.75036253674887</v>
      </c>
      <c r="M10">
        <v>-8444.0423939374468</v>
      </c>
      <c r="N10">
        <v>146.4197309179159</v>
      </c>
      <c r="O10">
        <v>1.0617080674330073E-3</v>
      </c>
      <c r="P10">
        <v>7.9062167655281502E-3</v>
      </c>
      <c r="Q10">
        <v>-1565.9668994045774</v>
      </c>
      <c r="R10">
        <v>-2796.8027778096075</v>
      </c>
      <c r="S10">
        <v>16.605674411781891</v>
      </c>
      <c r="T10">
        <v>2.9492684696024573E-3</v>
      </c>
      <c r="U10">
        <v>8.3189384746116934E-3</v>
      </c>
      <c r="V10">
        <v>2068.7502657044715</v>
      </c>
      <c r="W10">
        <v>-499.60399483432303</v>
      </c>
      <c r="X10">
        <v>91.474034028060245</v>
      </c>
    </row>
    <row r="11" spans="1:24" x14ac:dyDescent="0.25">
      <c r="A11" t="s">
        <v>203</v>
      </c>
      <c r="B11">
        <v>0</v>
      </c>
      <c r="C11">
        <v>0.30732905042753678</v>
      </c>
      <c r="D11">
        <v>-0.30732905042753678</v>
      </c>
      <c r="E11">
        <v>0</v>
      </c>
      <c r="F11">
        <v>0</v>
      </c>
      <c r="G11">
        <v>0</v>
      </c>
      <c r="H11">
        <v>0</v>
      </c>
      <c r="I11">
        <v>0</v>
      </c>
      <c r="J11">
        <v>-6.960830734325984E-3</v>
      </c>
      <c r="K11">
        <v>8.2415809653005681E-5</v>
      </c>
      <c r="L11">
        <v>-207.32591919138315</v>
      </c>
      <c r="M11">
        <v>746.64253499906806</v>
      </c>
      <c r="N11">
        <v>151.47849946679662</v>
      </c>
      <c r="O11">
        <v>-5.5186090975856347E-3</v>
      </c>
      <c r="P11">
        <v>-2.0006219917912496E-3</v>
      </c>
      <c r="Q11">
        <v>-84.676507851883457</v>
      </c>
      <c r="R11">
        <v>2836.0125011832192</v>
      </c>
      <c r="S11">
        <v>-92.791274817098227</v>
      </c>
      <c r="T11">
        <v>-1.6161691745922597E-3</v>
      </c>
      <c r="U11">
        <v>-2.5212137567455755E-3</v>
      </c>
      <c r="V11">
        <v>723.79756002269005</v>
      </c>
      <c r="W11">
        <v>5480.2416209688217</v>
      </c>
      <c r="X11">
        <v>-92.339973312825435</v>
      </c>
    </row>
    <row r="12" spans="1:24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  <c r="O12" t="s">
        <v>204</v>
      </c>
      <c r="P12" t="s">
        <v>205</v>
      </c>
      <c r="Q12" t="s">
        <v>206</v>
      </c>
      <c r="R12" t="s">
        <v>207</v>
      </c>
      <c r="S12" t="s">
        <v>208</v>
      </c>
      <c r="T12" t="s">
        <v>209</v>
      </c>
      <c r="U12" t="s">
        <v>210</v>
      </c>
      <c r="V12" t="s">
        <v>211</v>
      </c>
      <c r="W12" t="s">
        <v>212</v>
      </c>
      <c r="X12" t="s">
        <v>213</v>
      </c>
    </row>
    <row r="13" spans="1:24" x14ac:dyDescent="0.25">
      <c r="A13" t="s">
        <v>202</v>
      </c>
      <c r="B13">
        <v>0</v>
      </c>
      <c r="C13">
        <v>-0.42215647636804671</v>
      </c>
      <c r="D13">
        <v>0.42215647636804671</v>
      </c>
      <c r="E13">
        <v>0</v>
      </c>
      <c r="F13">
        <v>0</v>
      </c>
      <c r="G13">
        <v>0</v>
      </c>
      <c r="H13">
        <v>0</v>
      </c>
      <c r="I13">
        <v>0</v>
      </c>
      <c r="J13">
        <v>1.090973722446196E-2</v>
      </c>
      <c r="K13">
        <v>1.2958932766965015E-2</v>
      </c>
      <c r="L13">
        <v>-9995.9733000844226</v>
      </c>
      <c r="M13">
        <v>-17207.012465859865</v>
      </c>
      <c r="N13">
        <v>2669.4492294786805</v>
      </c>
      <c r="O13">
        <v>-1.3478306722320471E-2</v>
      </c>
      <c r="P13">
        <v>1.8127431018683679E-2</v>
      </c>
      <c r="Q13">
        <v>2392.0901117303556</v>
      </c>
      <c r="R13">
        <v>-12417.50532355432</v>
      </c>
      <c r="S13">
        <v>1798.4055278771384</v>
      </c>
      <c r="T13">
        <v>-2.519073034574764E-2</v>
      </c>
      <c r="U13">
        <v>3.0434514369995926E-2</v>
      </c>
      <c r="V13">
        <v>8475.6005452646241</v>
      </c>
      <c r="W13">
        <v>14067.761353352013</v>
      </c>
      <c r="X13">
        <v>1135.657088249839</v>
      </c>
    </row>
    <row r="14" spans="1:24" x14ac:dyDescent="0.25">
      <c r="A14" t="s">
        <v>203</v>
      </c>
      <c r="B14">
        <v>0</v>
      </c>
      <c r="C14">
        <v>0.37169773491731595</v>
      </c>
      <c r="D14">
        <v>-0.37169773491731595</v>
      </c>
      <c r="E14">
        <v>0</v>
      </c>
      <c r="F14">
        <v>0</v>
      </c>
      <c r="G14">
        <v>0</v>
      </c>
      <c r="H14">
        <v>0</v>
      </c>
      <c r="I14">
        <v>0</v>
      </c>
      <c r="J14">
        <v>-1.6390865549653556E-2</v>
      </c>
      <c r="K14">
        <v>4.1945945362135507E-2</v>
      </c>
      <c r="L14">
        <v>7532.950158978716</v>
      </c>
      <c r="M14">
        <v>1164.8985449614477</v>
      </c>
      <c r="N14">
        <v>514.52118011972743</v>
      </c>
      <c r="O14">
        <v>-1.1581832912265451E-2</v>
      </c>
      <c r="P14">
        <v>1.4233299857482279E-2</v>
      </c>
      <c r="Q14">
        <v>-10070.432357021811</v>
      </c>
      <c r="R14">
        <v>5702.8354930995229</v>
      </c>
      <c r="S14">
        <v>-1163.5465704149635</v>
      </c>
      <c r="T14">
        <v>2.3902941429337363E-3</v>
      </c>
      <c r="U14">
        <v>1.5297908135397447E-2</v>
      </c>
      <c r="V14">
        <v>3708.8050363326274</v>
      </c>
      <c r="W14">
        <v>18847.966598840896</v>
      </c>
      <c r="X14">
        <v>-822.93233851812397</v>
      </c>
    </row>
    <row r="15" spans="1:24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24" x14ac:dyDescent="0.25">
      <c r="A16" t="s">
        <v>202</v>
      </c>
      <c r="B16">
        <v>0</v>
      </c>
      <c r="C16">
        <v>-0.74395676615115591</v>
      </c>
      <c r="D16">
        <v>0.74395676615115591</v>
      </c>
      <c r="E16">
        <v>0</v>
      </c>
      <c r="F16">
        <v>0</v>
      </c>
      <c r="G16">
        <v>0</v>
      </c>
      <c r="H16">
        <v>0</v>
      </c>
      <c r="I16">
        <v>0</v>
      </c>
      <c r="J16">
        <v>7.8623818791324863E-4</v>
      </c>
      <c r="K16">
        <v>-2.9590293499891819E-3</v>
      </c>
      <c r="L16">
        <v>-49.463803884739264</v>
      </c>
      <c r="M16">
        <v>-613.7819722065999</v>
      </c>
      <c r="N16">
        <v>48.119014418678603</v>
      </c>
    </row>
    <row r="17" spans="1:24" x14ac:dyDescent="0.25">
      <c r="A17" t="s">
        <v>203</v>
      </c>
      <c r="B17">
        <v>0</v>
      </c>
      <c r="C17">
        <v>0.61679070131589697</v>
      </c>
      <c r="D17">
        <v>-0.61679070131589697</v>
      </c>
      <c r="E17">
        <v>0</v>
      </c>
      <c r="F17">
        <v>0</v>
      </c>
      <c r="G17">
        <v>0</v>
      </c>
      <c r="H17">
        <v>0</v>
      </c>
      <c r="I17">
        <v>0</v>
      </c>
      <c r="J17">
        <v>3.4325661821641091E-4</v>
      </c>
      <c r="K17">
        <v>2.8828489707929689E-3</v>
      </c>
      <c r="L17">
        <v>-3.5478536577171553</v>
      </c>
      <c r="M17">
        <v>-1001.6859531331354</v>
      </c>
      <c r="N17">
        <v>-113.98723001011922</v>
      </c>
    </row>
    <row r="18" spans="1:24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24" x14ac:dyDescent="0.25">
      <c r="A19" t="s">
        <v>202</v>
      </c>
      <c r="B19">
        <v>0</v>
      </c>
      <c r="C19">
        <v>-0.11909047315169186</v>
      </c>
      <c r="D19">
        <v>0.11909047315169186</v>
      </c>
      <c r="E19">
        <v>0</v>
      </c>
      <c r="F19">
        <v>0</v>
      </c>
      <c r="G19">
        <v>0</v>
      </c>
      <c r="H19">
        <v>0</v>
      </c>
      <c r="I19">
        <v>0</v>
      </c>
      <c r="J19">
        <v>1.8341249460180006E-3</v>
      </c>
      <c r="K19">
        <v>5.1358892382799689E-4</v>
      </c>
      <c r="L19">
        <v>145.25139775952181</v>
      </c>
      <c r="M19">
        <v>121.05932815830141</v>
      </c>
      <c r="N19">
        <v>-20.329966499541683</v>
      </c>
    </row>
    <row r="20" spans="1:24" x14ac:dyDescent="0.25">
      <c r="A20" t="s">
        <v>203</v>
      </c>
      <c r="B20">
        <v>0</v>
      </c>
      <c r="C20">
        <v>0.86490374068087728</v>
      </c>
      <c r="D20">
        <v>-0.86490374068087728</v>
      </c>
      <c r="E20">
        <v>0</v>
      </c>
      <c r="F20">
        <v>0</v>
      </c>
      <c r="G20">
        <v>0</v>
      </c>
      <c r="H20">
        <v>0</v>
      </c>
      <c r="I20">
        <v>0</v>
      </c>
      <c r="J20">
        <v>1.5176129786191777E-3</v>
      </c>
      <c r="K20">
        <v>1.9679569203002482E-3</v>
      </c>
      <c r="L20">
        <v>719.77900597530697</v>
      </c>
      <c r="M20">
        <v>-163.18667239821721</v>
      </c>
      <c r="N20">
        <v>-52.88256119617278</v>
      </c>
    </row>
    <row r="21" spans="1:24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  <c r="O21" t="s">
        <v>198</v>
      </c>
      <c r="P21" t="s">
        <v>199</v>
      </c>
      <c r="Q21" t="s">
        <v>200</v>
      </c>
      <c r="R21" t="s">
        <v>201</v>
      </c>
    </row>
    <row r="22" spans="1:24" x14ac:dyDescent="0.25">
      <c r="A22" t="s">
        <v>202</v>
      </c>
      <c r="B22">
        <v>0</v>
      </c>
      <c r="C22">
        <v>-4.6471208452666855E-2</v>
      </c>
      <c r="D22">
        <v>4.6471208452666855E-2</v>
      </c>
      <c r="E22">
        <v>0</v>
      </c>
      <c r="F22">
        <v>0</v>
      </c>
      <c r="G22">
        <v>0</v>
      </c>
      <c r="H22">
        <v>0</v>
      </c>
      <c r="I22">
        <v>0</v>
      </c>
      <c r="J22">
        <v>0.16185214354265237</v>
      </c>
      <c r="K22">
        <v>-5.1356968556078887E-2</v>
      </c>
      <c r="L22">
        <v>13819.002172192962</v>
      </c>
      <c r="M22">
        <v>-46442.240548362468</v>
      </c>
      <c r="N22">
        <v>9376.1076967305617</v>
      </c>
      <c r="O22">
        <v>-0.19763129209399782</v>
      </c>
      <c r="P22">
        <v>-2.2819367429618011E-2</v>
      </c>
      <c r="Q22">
        <v>2.8732729460575208E-2</v>
      </c>
      <c r="R22">
        <v>6.9985311472884032E-2</v>
      </c>
    </row>
    <row r="23" spans="1:24" x14ac:dyDescent="0.25">
      <c r="A23" t="s">
        <v>203</v>
      </c>
      <c r="B23">
        <v>0</v>
      </c>
      <c r="C23">
        <v>0.17424368431857862</v>
      </c>
      <c r="D23">
        <v>-0.17424368431857862</v>
      </c>
      <c r="E23">
        <v>0</v>
      </c>
      <c r="F23">
        <v>0</v>
      </c>
      <c r="G23">
        <v>0</v>
      </c>
      <c r="H23">
        <v>0</v>
      </c>
      <c r="I23">
        <v>0</v>
      </c>
      <c r="J23">
        <v>-3.3837563478042489E-2</v>
      </c>
      <c r="K23">
        <v>0.1581788737222814</v>
      </c>
      <c r="L23">
        <v>19503.211970482054</v>
      </c>
      <c r="M23">
        <v>-9776.7516481760485</v>
      </c>
      <c r="N23">
        <v>-5668.0206857582016</v>
      </c>
      <c r="O23">
        <v>-9.4773138008604374E-2</v>
      </c>
      <c r="P23">
        <v>-0.31865090719478401</v>
      </c>
      <c r="Q23">
        <v>-6.4942657848478413E-2</v>
      </c>
      <c r="R23">
        <v>-0.19844077419331027</v>
      </c>
    </row>
    <row r="24" spans="1:24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204</v>
      </c>
      <c r="P24" t="s">
        <v>205</v>
      </c>
      <c r="Q24" t="s">
        <v>206</v>
      </c>
      <c r="R24" t="s">
        <v>207</v>
      </c>
      <c r="S24" t="s">
        <v>208</v>
      </c>
      <c r="T24" t="s">
        <v>209</v>
      </c>
      <c r="U24" t="s">
        <v>210</v>
      </c>
      <c r="V24" t="s">
        <v>211</v>
      </c>
      <c r="W24" t="s">
        <v>212</v>
      </c>
      <c r="X24" t="s">
        <v>213</v>
      </c>
    </row>
    <row r="25" spans="1:24" x14ac:dyDescent="0.25">
      <c r="A25" t="s">
        <v>202</v>
      </c>
      <c r="B25">
        <v>0</v>
      </c>
      <c r="C25">
        <v>-0.43322101626708831</v>
      </c>
      <c r="D25">
        <v>0.43322101626708831</v>
      </c>
      <c r="E25">
        <v>0</v>
      </c>
      <c r="F25">
        <v>0</v>
      </c>
      <c r="G25">
        <v>0</v>
      </c>
      <c r="H25">
        <v>0</v>
      </c>
      <c r="I25">
        <v>0</v>
      </c>
      <c r="J25">
        <v>5.6920980894711419E-3</v>
      </c>
      <c r="K25">
        <v>-2.9937883299297123E-3</v>
      </c>
      <c r="L25">
        <v>1934.8356373881136</v>
      </c>
      <c r="M25">
        <v>-540.78299833993742</v>
      </c>
      <c r="N25">
        <v>138.54393760338974</v>
      </c>
      <c r="O25">
        <v>-6.5176933719212973E-3</v>
      </c>
      <c r="P25">
        <v>-6.0345229734179925E-3</v>
      </c>
      <c r="Q25">
        <v>477.59414857372172</v>
      </c>
      <c r="R25">
        <v>-1276.8882178152535</v>
      </c>
      <c r="S25">
        <v>122.47704437941887</v>
      </c>
      <c r="T25">
        <v>-3.9542315958693121E-3</v>
      </c>
      <c r="U25">
        <v>1.3074773976449979E-3</v>
      </c>
      <c r="V25">
        <v>-2129.7577905778071</v>
      </c>
      <c r="W25">
        <v>590.57782732220903</v>
      </c>
      <c r="X25">
        <v>3.1903822078102806</v>
      </c>
    </row>
    <row r="26" spans="1:24" x14ac:dyDescent="0.25">
      <c r="A26" t="s">
        <v>203</v>
      </c>
      <c r="B26">
        <v>0</v>
      </c>
      <c r="C26">
        <v>0.40182911485580436</v>
      </c>
      <c r="D26">
        <v>-0.40182911485580436</v>
      </c>
      <c r="E26">
        <v>0</v>
      </c>
      <c r="F26">
        <v>0</v>
      </c>
      <c r="G26">
        <v>0</v>
      </c>
      <c r="H26">
        <v>0</v>
      </c>
      <c r="I26">
        <v>0</v>
      </c>
      <c r="J26">
        <v>1.0952376611221835E-3</v>
      </c>
      <c r="K26">
        <v>2.7066502983101584E-3</v>
      </c>
      <c r="L26">
        <v>927.64465707597412</v>
      </c>
      <c r="M26">
        <v>-1642.792345794938</v>
      </c>
      <c r="N26">
        <v>-42.773064805117912</v>
      </c>
      <c r="O26">
        <v>-3.8362440462498498E-3</v>
      </c>
      <c r="P26">
        <v>-2.6688374033479768E-3</v>
      </c>
      <c r="Q26">
        <v>-341.20254322103733</v>
      </c>
      <c r="R26">
        <v>38.662632358842416</v>
      </c>
      <c r="S26">
        <v>-40.833068215666152</v>
      </c>
      <c r="T26">
        <v>1.2358866466018726E-3</v>
      </c>
      <c r="U26">
        <v>-1.3019351974703772E-4</v>
      </c>
      <c r="V26">
        <v>-950.57790050541894</v>
      </c>
      <c r="W26">
        <v>963.25418536111499</v>
      </c>
      <c r="X26">
        <v>-50.738104136818123</v>
      </c>
    </row>
    <row r="27" spans="1:24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24" x14ac:dyDescent="0.25">
      <c r="A28" t="s">
        <v>202</v>
      </c>
      <c r="B28">
        <v>0</v>
      </c>
      <c r="C28">
        <v>-0.24023380364787117</v>
      </c>
      <c r="D28">
        <v>0.24023380364787117</v>
      </c>
      <c r="E28">
        <v>0</v>
      </c>
      <c r="F28">
        <v>0</v>
      </c>
      <c r="G28">
        <v>0</v>
      </c>
      <c r="H28">
        <v>0</v>
      </c>
      <c r="I28">
        <v>0</v>
      </c>
      <c r="J28">
        <v>2.5676523732713733E-2</v>
      </c>
      <c r="K28">
        <v>-1.0798121411373228E-2</v>
      </c>
      <c r="L28">
        <v>1843.5374131777362</v>
      </c>
      <c r="M28">
        <v>3509.364483397791</v>
      </c>
      <c r="N28">
        <v>449.84622078173186</v>
      </c>
      <c r="O28">
        <v>-0.204899976210898</v>
      </c>
      <c r="P28">
        <v>-0.11435915061692624</v>
      </c>
    </row>
    <row r="29" spans="1:24" x14ac:dyDescent="0.25">
      <c r="A29" t="s">
        <v>203</v>
      </c>
      <c r="B29">
        <v>0</v>
      </c>
      <c r="C29">
        <v>0.38313590588325469</v>
      </c>
      <c r="D29">
        <v>-0.38313590588325469</v>
      </c>
      <c r="E29">
        <v>0</v>
      </c>
      <c r="F29">
        <v>0</v>
      </c>
      <c r="G29">
        <v>0</v>
      </c>
      <c r="H29">
        <v>0</v>
      </c>
      <c r="I29">
        <v>0</v>
      </c>
      <c r="J29">
        <v>1.4874342336835234E-2</v>
      </c>
      <c r="K29">
        <v>1.4604546010257066E-2</v>
      </c>
      <c r="L29">
        <v>960.09687324677725</v>
      </c>
      <c r="M29">
        <v>-4798.3484773293185</v>
      </c>
      <c r="N29">
        <v>5.8594307716392393</v>
      </c>
      <c r="O29">
        <v>-0.32875525562827124</v>
      </c>
      <c r="P29">
        <v>-0.30743234038559381</v>
      </c>
    </row>
    <row r="30" spans="1:24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  <c r="O30" t="s">
        <v>198</v>
      </c>
      <c r="P30" t="s">
        <v>199</v>
      </c>
      <c r="Q30" t="s">
        <v>200</v>
      </c>
      <c r="R30" t="s">
        <v>201</v>
      </c>
    </row>
    <row r="31" spans="1:24" x14ac:dyDescent="0.25">
      <c r="A31" t="s">
        <v>202</v>
      </c>
      <c r="B31">
        <v>0</v>
      </c>
      <c r="C31">
        <v>-0.45156828745667349</v>
      </c>
      <c r="D31">
        <v>0.45156828745667349</v>
      </c>
      <c r="E31">
        <v>0</v>
      </c>
      <c r="F31">
        <v>0</v>
      </c>
      <c r="G31">
        <v>0</v>
      </c>
      <c r="H31">
        <v>0</v>
      </c>
      <c r="I31">
        <v>0</v>
      </c>
      <c r="J31">
        <v>9.8033305582669278E-4</v>
      </c>
      <c r="K31">
        <v>-6.9008177178121245E-4</v>
      </c>
      <c r="L31">
        <v>552.63831418498239</v>
      </c>
      <c r="M31">
        <v>-139.18551332471455</v>
      </c>
      <c r="N31">
        <v>82.19571638920246</v>
      </c>
      <c r="O31">
        <v>-0.32926099482508941</v>
      </c>
      <c r="P31">
        <v>-0.21346810512206632</v>
      </c>
      <c r="Q31">
        <v>-0.25615165381755922</v>
      </c>
      <c r="R31">
        <v>-0.22734063281555345</v>
      </c>
    </row>
    <row r="32" spans="1:24" x14ac:dyDescent="0.25">
      <c r="A32" t="s">
        <v>203</v>
      </c>
      <c r="B32">
        <v>0</v>
      </c>
      <c r="C32">
        <v>0.58346976700177611</v>
      </c>
      <c r="D32">
        <v>-0.58346976700177611</v>
      </c>
      <c r="E32">
        <v>0</v>
      </c>
      <c r="F32">
        <v>0</v>
      </c>
      <c r="G32">
        <v>0</v>
      </c>
      <c r="H32">
        <v>0</v>
      </c>
      <c r="I32">
        <v>0</v>
      </c>
      <c r="J32">
        <v>2.7280106040369564E-4</v>
      </c>
      <c r="K32">
        <v>4.863525849552415E-3</v>
      </c>
      <c r="L32">
        <v>278.5575901489425</v>
      </c>
      <c r="M32">
        <v>-523.09156913646927</v>
      </c>
      <c r="N32">
        <v>40.937710541543055</v>
      </c>
      <c r="O32">
        <v>-0.25002523211922351</v>
      </c>
      <c r="P32">
        <v>-0.34402122420723585</v>
      </c>
      <c r="Q32">
        <v>-0.18395820355987286</v>
      </c>
      <c r="R32">
        <v>-0.23827458586161113</v>
      </c>
    </row>
    <row r="33" spans="1:28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204</v>
      </c>
      <c r="P33" t="s">
        <v>205</v>
      </c>
      <c r="Q33" t="s">
        <v>206</v>
      </c>
      <c r="R33" t="s">
        <v>207</v>
      </c>
      <c r="S33" t="s">
        <v>208</v>
      </c>
      <c r="T33" t="s">
        <v>209</v>
      </c>
      <c r="U33" t="s">
        <v>210</v>
      </c>
      <c r="V33" t="s">
        <v>211</v>
      </c>
      <c r="W33" t="s">
        <v>212</v>
      </c>
      <c r="X33" t="s">
        <v>213</v>
      </c>
      <c r="Y33" t="s">
        <v>198</v>
      </c>
      <c r="Z33" t="s">
        <v>199</v>
      </c>
      <c r="AA33" t="s">
        <v>200</v>
      </c>
      <c r="AB33" t="s">
        <v>201</v>
      </c>
    </row>
    <row r="34" spans="1:28" x14ac:dyDescent="0.25">
      <c r="A34" t="s">
        <v>202</v>
      </c>
      <c r="B34">
        <v>0</v>
      </c>
      <c r="C34">
        <v>-0.1285977620252943</v>
      </c>
      <c r="D34">
        <v>0.1285977620252943</v>
      </c>
      <c r="E34">
        <v>0</v>
      </c>
      <c r="F34">
        <v>0</v>
      </c>
      <c r="G34">
        <v>0</v>
      </c>
      <c r="H34">
        <v>0</v>
      </c>
      <c r="I34">
        <v>0</v>
      </c>
      <c r="J34">
        <v>4.2638261073620169E-2</v>
      </c>
      <c r="K34">
        <v>-1.3855648662725243E-2</v>
      </c>
      <c r="L34">
        <v>-3693.2082631190374</v>
      </c>
      <c r="M34">
        <v>-11616.429303528768</v>
      </c>
      <c r="N34">
        <v>843.56998471004476</v>
      </c>
      <c r="O34">
        <v>1.6806040375377359E-2</v>
      </c>
      <c r="P34">
        <v>1.0835370473227199E-2</v>
      </c>
      <c r="Q34">
        <v>-747.40910397041739</v>
      </c>
      <c r="R34">
        <v>1971.133211402052</v>
      </c>
      <c r="S34">
        <v>-261.06418818064304</v>
      </c>
      <c r="T34">
        <v>-9.1750542295558572E-3</v>
      </c>
      <c r="U34">
        <v>4.6993431356052301E-4</v>
      </c>
      <c r="V34">
        <v>3730.6442430061397</v>
      </c>
      <c r="W34">
        <v>-2093.9275807193108</v>
      </c>
      <c r="X34">
        <v>582.92894655081432</v>
      </c>
      <c r="Y34">
        <v>-0.32146673589582136</v>
      </c>
      <c r="Z34">
        <v>-6.9484874020786472E-2</v>
      </c>
      <c r="AA34">
        <v>-2.5966175297001619E-2</v>
      </c>
      <c r="AB34">
        <v>-0.21620592140150521</v>
      </c>
    </row>
    <row r="35" spans="1:28" x14ac:dyDescent="0.25">
      <c r="A35" t="s">
        <v>203</v>
      </c>
      <c r="B35">
        <v>0</v>
      </c>
      <c r="C35">
        <v>0.357931759988529</v>
      </c>
      <c r="D35">
        <v>-0.357931759988529</v>
      </c>
      <c r="E35">
        <v>0</v>
      </c>
      <c r="F35">
        <v>0</v>
      </c>
      <c r="G35">
        <v>0</v>
      </c>
      <c r="H35">
        <v>0</v>
      </c>
      <c r="I35">
        <v>0</v>
      </c>
      <c r="J35">
        <v>5.3790651652335609E-3</v>
      </c>
      <c r="K35">
        <v>4.1543581237934328E-2</v>
      </c>
      <c r="L35">
        <v>-5642.3937229109088</v>
      </c>
      <c r="M35">
        <v>-2833.9560002591788</v>
      </c>
      <c r="N35">
        <v>-486.67730813104669</v>
      </c>
      <c r="O35">
        <v>1.7017417458472194E-2</v>
      </c>
      <c r="P35">
        <v>2.1275469829511444E-2</v>
      </c>
      <c r="Q35">
        <v>249.60763015545353</v>
      </c>
      <c r="R35">
        <v>-14018.007987073377</v>
      </c>
      <c r="S35">
        <v>-1558.6238329160105</v>
      </c>
      <c r="T35">
        <v>1.3613481957603752E-2</v>
      </c>
      <c r="U35">
        <v>-9.220956117826553E-4</v>
      </c>
      <c r="V35">
        <v>-649.64764857119633</v>
      </c>
      <c r="W35">
        <v>-6059.7505079125567</v>
      </c>
      <c r="X35">
        <v>-638.78495994049592</v>
      </c>
      <c r="Y35">
        <v>-0.26964805480231374</v>
      </c>
      <c r="Z35">
        <v>-0.31265277799247437</v>
      </c>
      <c r="AA35">
        <v>-7.8861074286361896E-2</v>
      </c>
      <c r="AB35">
        <v>-0.1577668299051207</v>
      </c>
    </row>
    <row r="36" spans="1:28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  <c r="O36" t="s">
        <v>204</v>
      </c>
      <c r="P36" t="s">
        <v>205</v>
      </c>
      <c r="Q36" t="s">
        <v>206</v>
      </c>
      <c r="R36" t="s">
        <v>207</v>
      </c>
      <c r="S36" t="s">
        <v>208</v>
      </c>
      <c r="T36" t="s">
        <v>209</v>
      </c>
      <c r="U36" t="s">
        <v>210</v>
      </c>
      <c r="V36" t="s">
        <v>211</v>
      </c>
      <c r="W36" t="s">
        <v>212</v>
      </c>
      <c r="X36" t="s">
        <v>213</v>
      </c>
    </row>
    <row r="37" spans="1:28" x14ac:dyDescent="0.25">
      <c r="A37" t="s">
        <v>202</v>
      </c>
      <c r="B37">
        <v>0</v>
      </c>
      <c r="C37">
        <v>-0.35671481577511277</v>
      </c>
      <c r="D37">
        <v>0.35671481577511277</v>
      </c>
      <c r="E37">
        <v>0</v>
      </c>
      <c r="F37">
        <v>0</v>
      </c>
      <c r="G37">
        <v>0</v>
      </c>
      <c r="H37">
        <v>0</v>
      </c>
      <c r="I37">
        <v>0</v>
      </c>
      <c r="J37">
        <v>2.0396547443085881E-2</v>
      </c>
      <c r="K37">
        <v>-9.0926049373491391E-4</v>
      </c>
      <c r="L37">
        <v>160.54835533092592</v>
      </c>
      <c r="M37">
        <v>608.8954660739148</v>
      </c>
      <c r="N37">
        <v>91.22679738454373</v>
      </c>
      <c r="O37">
        <v>1.3814687002743128E-3</v>
      </c>
      <c r="P37">
        <v>2.2197858806427075E-2</v>
      </c>
      <c r="Q37">
        <v>-1052.059471208823</v>
      </c>
      <c r="R37">
        <v>-657.36663602965189</v>
      </c>
      <c r="S37">
        <v>-56.003871069103525</v>
      </c>
      <c r="T37">
        <v>1.1960320180477459E-2</v>
      </c>
      <c r="U37">
        <v>1.3289028288221788E-2</v>
      </c>
      <c r="V37">
        <v>2229.5435390577454</v>
      </c>
      <c r="W37">
        <v>-2568.9501832238557</v>
      </c>
      <c r="X37">
        <v>41.372650101038843</v>
      </c>
    </row>
    <row r="38" spans="1:28" x14ac:dyDescent="0.25">
      <c r="A38" t="s">
        <v>203</v>
      </c>
      <c r="B38">
        <v>0</v>
      </c>
      <c r="C38">
        <v>0.43841095934767343</v>
      </c>
      <c r="D38">
        <v>-0.43841095934767343</v>
      </c>
      <c r="E38">
        <v>0</v>
      </c>
      <c r="F38">
        <v>0</v>
      </c>
      <c r="G38">
        <v>0</v>
      </c>
      <c r="H38">
        <v>0</v>
      </c>
      <c r="I38">
        <v>0</v>
      </c>
      <c r="J38">
        <v>-2.3390938803333351E-2</v>
      </c>
      <c r="K38">
        <v>1.0876507460675967E-2</v>
      </c>
      <c r="L38">
        <v>4076.3260795478814</v>
      </c>
      <c r="M38">
        <v>3293.8307946941823</v>
      </c>
      <c r="N38">
        <v>262.81722151569477</v>
      </c>
      <c r="O38">
        <v>-2.5960386430088349E-2</v>
      </c>
      <c r="P38">
        <v>1.0923691554627205E-2</v>
      </c>
      <c r="Q38">
        <v>-2589.7634514618285</v>
      </c>
      <c r="R38">
        <v>-2223.5492482608292</v>
      </c>
      <c r="S38">
        <v>-192.01835858956878</v>
      </c>
      <c r="T38">
        <v>-1.0949894102025319E-2</v>
      </c>
      <c r="U38">
        <v>3.3473538264995936E-3</v>
      </c>
      <c r="V38">
        <v>-3241.1066202754168</v>
      </c>
      <c r="W38">
        <v>3102.399084579893</v>
      </c>
      <c r="X38">
        <v>-83.536168983810029</v>
      </c>
    </row>
    <row r="39" spans="1:28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  <c r="O39" t="s">
        <v>204</v>
      </c>
      <c r="P39" t="s">
        <v>205</v>
      </c>
      <c r="Q39" t="s">
        <v>206</v>
      </c>
      <c r="R39" t="s">
        <v>207</v>
      </c>
      <c r="S39" t="s">
        <v>208</v>
      </c>
      <c r="T39" t="s">
        <v>209</v>
      </c>
      <c r="U39" t="s">
        <v>210</v>
      </c>
      <c r="V39" t="s">
        <v>211</v>
      </c>
      <c r="W39" t="s">
        <v>212</v>
      </c>
      <c r="X39" t="s">
        <v>213</v>
      </c>
      <c r="Y39" t="s">
        <v>198</v>
      </c>
      <c r="Z39" t="s">
        <v>199</v>
      </c>
    </row>
    <row r="40" spans="1:28" x14ac:dyDescent="0.25">
      <c r="A40" t="s">
        <v>202</v>
      </c>
      <c r="B40">
        <v>0</v>
      </c>
      <c r="C40">
        <v>-4.4112643965894392E-2</v>
      </c>
      <c r="D40">
        <v>4.4112643965894392E-2</v>
      </c>
      <c r="E40">
        <v>0</v>
      </c>
      <c r="F40">
        <v>0</v>
      </c>
      <c r="G40">
        <v>0</v>
      </c>
      <c r="H40">
        <v>0</v>
      </c>
      <c r="I40">
        <v>0</v>
      </c>
      <c r="J40">
        <v>0.14484445972505752</v>
      </c>
      <c r="K40">
        <v>1.2375838690584572E-2</v>
      </c>
      <c r="L40">
        <v>8392.1685282837061</v>
      </c>
      <c r="M40">
        <v>-54781.325251012808</v>
      </c>
      <c r="N40">
        <v>1276.5845914931333</v>
      </c>
      <c r="O40">
        <v>9.785656316316756E-3</v>
      </c>
      <c r="P40">
        <v>2.72028191655459E-2</v>
      </c>
      <c r="Q40">
        <v>-1849.7218840072899</v>
      </c>
      <c r="R40">
        <v>-38660.07049721048</v>
      </c>
      <c r="S40">
        <v>6619.4317706924176</v>
      </c>
      <c r="T40">
        <v>-5.8966129207729152E-2</v>
      </c>
      <c r="U40">
        <v>2.2966186245553036E-2</v>
      </c>
      <c r="V40">
        <v>1071.7224275170972</v>
      </c>
      <c r="W40">
        <v>-35330.4464143246</v>
      </c>
      <c r="X40">
        <v>2665.4569108690675</v>
      </c>
      <c r="Y40">
        <v>-0.30648310830758857</v>
      </c>
      <c r="Z40">
        <v>-8.6361473426669097E-2</v>
      </c>
    </row>
    <row r="41" spans="1:28" x14ac:dyDescent="0.25">
      <c r="A41" t="s">
        <v>203</v>
      </c>
      <c r="B41">
        <v>0</v>
      </c>
      <c r="C41">
        <v>0.15201578873811106</v>
      </c>
      <c r="D41">
        <v>-0.15201578873811106</v>
      </c>
      <c r="E41">
        <v>0</v>
      </c>
      <c r="F41">
        <v>0</v>
      </c>
      <c r="G41">
        <v>0</v>
      </c>
      <c r="H41">
        <v>0</v>
      </c>
      <c r="I41">
        <v>0</v>
      </c>
      <c r="J41">
        <v>1.6009258911679175E-3</v>
      </c>
      <c r="K41">
        <v>0.17643741393583554</v>
      </c>
      <c r="L41">
        <v>-26839.744866471516</v>
      </c>
      <c r="M41">
        <v>-39517.288092264673</v>
      </c>
      <c r="N41">
        <v>-5176.9387233323268</v>
      </c>
      <c r="O41">
        <v>2.8984485293488554E-2</v>
      </c>
      <c r="P41">
        <v>5.2735274414287055E-2</v>
      </c>
      <c r="Q41">
        <v>5705.8209226538183</v>
      </c>
      <c r="R41">
        <v>-49649.662797388235</v>
      </c>
      <c r="S41">
        <v>-408.62404646124651</v>
      </c>
      <c r="T41">
        <v>3.7054097964601039E-2</v>
      </c>
      <c r="U41">
        <v>-0.114263238462853</v>
      </c>
      <c r="V41">
        <v>32333.111842684688</v>
      </c>
      <c r="W41">
        <v>-30592.008436308013</v>
      </c>
      <c r="X41">
        <v>3067.0702358779417</v>
      </c>
      <c r="Y41">
        <v>-8.745076605631763E-2</v>
      </c>
      <c r="Z41">
        <v>-0.54155551404184776</v>
      </c>
    </row>
    <row r="42" spans="1:28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8" x14ac:dyDescent="0.25">
      <c r="A43" t="s">
        <v>202</v>
      </c>
      <c r="B43">
        <v>0</v>
      </c>
      <c r="C43">
        <v>-0.17598376038507482</v>
      </c>
      <c r="D43">
        <v>0.17598376038507482</v>
      </c>
      <c r="E43">
        <v>0</v>
      </c>
      <c r="F43">
        <v>0</v>
      </c>
      <c r="G43">
        <v>0</v>
      </c>
      <c r="H43">
        <v>0</v>
      </c>
      <c r="I43">
        <v>0</v>
      </c>
      <c r="J43">
        <v>0.14433734516846475</v>
      </c>
      <c r="K43">
        <v>-1.3953847949836947E-3</v>
      </c>
      <c r="L43">
        <v>-7310.7203044911275</v>
      </c>
      <c r="M43">
        <v>-5156.4945593885741</v>
      </c>
      <c r="N43">
        <v>325.9060899057568</v>
      </c>
      <c r="O43">
        <v>-0.12362491197221766</v>
      </c>
      <c r="P43">
        <v>-0.15129494274115696</v>
      </c>
    </row>
    <row r="44" spans="1:28" x14ac:dyDescent="0.25">
      <c r="A44" t="s">
        <v>203</v>
      </c>
      <c r="B44">
        <v>0</v>
      </c>
      <c r="C44">
        <v>0.24260376930337679</v>
      </c>
      <c r="D44">
        <v>-0.24260376930337679</v>
      </c>
      <c r="E44">
        <v>0</v>
      </c>
      <c r="F44">
        <v>0</v>
      </c>
      <c r="G44">
        <v>0</v>
      </c>
      <c r="H44">
        <v>0</v>
      </c>
      <c r="I44">
        <v>0</v>
      </c>
      <c r="J44">
        <v>2.5599628946900949E-2</v>
      </c>
      <c r="K44">
        <v>3.2556579501180766E-2</v>
      </c>
      <c r="L44">
        <v>7980.0700682436163</v>
      </c>
      <c r="M44">
        <v>6945.9061287575423</v>
      </c>
      <c r="N44">
        <v>985.74842346762534</v>
      </c>
      <c r="O44">
        <v>-0.12064607211289055</v>
      </c>
      <c r="P44">
        <v>-0.39382120074118082</v>
      </c>
    </row>
    <row r="45" spans="1:28" x14ac:dyDescent="0.25">
      <c r="A45" t="s">
        <v>27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  <c r="G45" t="s">
        <v>190</v>
      </c>
      <c r="H45" t="s">
        <v>191</v>
      </c>
      <c r="I45" t="s">
        <v>192</v>
      </c>
      <c r="J45" t="s">
        <v>193</v>
      </c>
      <c r="K45" t="s">
        <v>194</v>
      </c>
      <c r="L45" t="s">
        <v>195</v>
      </c>
      <c r="M45" t="s">
        <v>196</v>
      </c>
      <c r="N45" t="s">
        <v>197</v>
      </c>
      <c r="O45" t="s">
        <v>198</v>
      </c>
      <c r="P45" t="s">
        <v>199</v>
      </c>
      <c r="Q45" t="s">
        <v>200</v>
      </c>
      <c r="R45" t="s">
        <v>201</v>
      </c>
    </row>
    <row r="46" spans="1:28" x14ac:dyDescent="0.25">
      <c r="A46" t="s">
        <v>202</v>
      </c>
      <c r="B46">
        <v>0</v>
      </c>
      <c r="C46">
        <v>-7.9359942314500206E-2</v>
      </c>
      <c r="D46">
        <v>7.9359942314500206E-2</v>
      </c>
      <c r="E46">
        <v>0</v>
      </c>
      <c r="F46">
        <v>0</v>
      </c>
      <c r="G46">
        <v>0</v>
      </c>
      <c r="H46">
        <v>0</v>
      </c>
      <c r="I46">
        <v>0</v>
      </c>
      <c r="J46">
        <v>0.11396197449020254</v>
      </c>
      <c r="K46">
        <v>-2.2386863565416033E-2</v>
      </c>
      <c r="L46">
        <v>2100.9422829033392</v>
      </c>
      <c r="M46">
        <v>-40020.603433561868</v>
      </c>
      <c r="N46">
        <v>122.357171251171</v>
      </c>
      <c r="O46">
        <v>0.10366388183240755</v>
      </c>
      <c r="P46">
        <v>-4.2867174015120135E-2</v>
      </c>
      <c r="Q46">
        <v>-6.0336395288913026E-2</v>
      </c>
      <c r="R46">
        <v>9.2789750645794148E-3</v>
      </c>
    </row>
    <row r="47" spans="1:28" x14ac:dyDescent="0.25">
      <c r="A47" t="s">
        <v>203</v>
      </c>
      <c r="B47">
        <v>0</v>
      </c>
      <c r="C47">
        <v>0.29472515258357934</v>
      </c>
      <c r="D47">
        <v>-0.29472515258357934</v>
      </c>
      <c r="E47">
        <v>0</v>
      </c>
      <c r="F47">
        <v>0</v>
      </c>
      <c r="G47">
        <v>0</v>
      </c>
      <c r="H47">
        <v>0</v>
      </c>
      <c r="I47">
        <v>0</v>
      </c>
      <c r="J47">
        <v>-2.6865208325525622E-2</v>
      </c>
      <c r="K47">
        <v>7.0960510951067909E-2</v>
      </c>
      <c r="L47">
        <v>3429.0720063586359</v>
      </c>
      <c r="M47">
        <v>-6745.9911284839682</v>
      </c>
      <c r="N47">
        <v>738.70387448309566</v>
      </c>
      <c r="O47">
        <v>-9.3983048570837183E-2</v>
      </c>
      <c r="P47">
        <v>-0.30957198300937588</v>
      </c>
      <c r="Q47">
        <v>-0.27913588055160682</v>
      </c>
      <c r="R47">
        <v>-1.324748880918309E-2</v>
      </c>
    </row>
    <row r="48" spans="1:28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8" x14ac:dyDescent="0.25">
      <c r="A49" t="s">
        <v>202</v>
      </c>
      <c r="B49">
        <v>0</v>
      </c>
      <c r="C49">
        <v>-0.12457110687558039</v>
      </c>
      <c r="D49">
        <v>0.12457110687558039</v>
      </c>
      <c r="E49">
        <v>0</v>
      </c>
      <c r="F49">
        <v>0</v>
      </c>
      <c r="G49">
        <v>0</v>
      </c>
      <c r="H49">
        <v>0</v>
      </c>
      <c r="I49">
        <v>0</v>
      </c>
      <c r="J49">
        <v>0.23338751005081457</v>
      </c>
      <c r="K49">
        <v>-0.1277048378006303</v>
      </c>
      <c r="L49">
        <v>16572.842385133932</v>
      </c>
      <c r="M49">
        <v>-52611.486511048162</v>
      </c>
      <c r="N49">
        <v>3631.555170388669</v>
      </c>
      <c r="O49">
        <v>-2.6309869628243915E-3</v>
      </c>
      <c r="P49">
        <v>1.7467374354705165E-2</v>
      </c>
    </row>
    <row r="50" spans="1:28" x14ac:dyDescent="0.25">
      <c r="A50" t="s">
        <v>203</v>
      </c>
      <c r="B50">
        <v>0</v>
      </c>
      <c r="C50">
        <v>0.17029931634109258</v>
      </c>
      <c r="D50">
        <v>-0.17029931634109258</v>
      </c>
      <c r="E50">
        <v>0</v>
      </c>
      <c r="F50">
        <v>0</v>
      </c>
      <c r="G50">
        <v>0</v>
      </c>
      <c r="H50">
        <v>0</v>
      </c>
      <c r="I50">
        <v>0</v>
      </c>
      <c r="J50">
        <v>-1.0910222105545792E-2</v>
      </c>
      <c r="K50">
        <v>0.22078575047281992</v>
      </c>
      <c r="L50">
        <v>14760.358737863487</v>
      </c>
      <c r="M50">
        <v>-12197.387498765866</v>
      </c>
      <c r="N50">
        <v>-2085.8101148009509</v>
      </c>
      <c r="O50">
        <v>-0.19174997562151522</v>
      </c>
      <c r="P50">
        <v>-0.25135773604393558</v>
      </c>
    </row>
    <row r="51" spans="1:28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  <c r="Q51" t="s">
        <v>200</v>
      </c>
      <c r="R51" t="s">
        <v>201</v>
      </c>
    </row>
    <row r="52" spans="1:28" x14ac:dyDescent="0.25">
      <c r="A52" t="s">
        <v>202</v>
      </c>
      <c r="B52">
        <v>0</v>
      </c>
      <c r="C52">
        <v>-0.13888506703791639</v>
      </c>
      <c r="D52">
        <v>0.13888506703791639</v>
      </c>
      <c r="E52">
        <v>0</v>
      </c>
      <c r="F52">
        <v>0</v>
      </c>
      <c r="G52">
        <v>0</v>
      </c>
      <c r="H52">
        <v>0</v>
      </c>
      <c r="I52">
        <v>0</v>
      </c>
      <c r="J52">
        <v>7.9387182344456218E-3</v>
      </c>
      <c r="K52">
        <v>-5.0712566383318914E-3</v>
      </c>
      <c r="L52">
        <v>1111.2254696271452</v>
      </c>
      <c r="M52">
        <v>2296.2546088876397</v>
      </c>
      <c r="N52">
        <v>169.23717202128162</v>
      </c>
      <c r="O52">
        <v>-1.9275103416144093E-2</v>
      </c>
      <c r="P52">
        <v>-7.6388916041395832E-2</v>
      </c>
      <c r="Q52">
        <v>-0.16564722976713195</v>
      </c>
      <c r="R52">
        <v>-0.11041226554022943</v>
      </c>
    </row>
    <row r="53" spans="1:28" x14ac:dyDescent="0.25">
      <c r="A53" t="s">
        <v>203</v>
      </c>
      <c r="B53">
        <v>0</v>
      </c>
      <c r="C53">
        <v>0.55704964951913549</v>
      </c>
      <c r="D53">
        <v>-0.55704964951913549</v>
      </c>
      <c r="E53">
        <v>0</v>
      </c>
      <c r="F53">
        <v>0</v>
      </c>
      <c r="G53">
        <v>0</v>
      </c>
      <c r="H53">
        <v>0</v>
      </c>
      <c r="I53">
        <v>0</v>
      </c>
      <c r="J53">
        <v>-1.8819138245638228E-2</v>
      </c>
      <c r="K53">
        <v>2.1980186821431068E-2</v>
      </c>
      <c r="L53">
        <v>44.708658154331715</v>
      </c>
      <c r="M53">
        <v>-1456.6088015826458</v>
      </c>
      <c r="N53">
        <v>-206.38776847468702</v>
      </c>
      <c r="O53">
        <v>-0.37251565586100471</v>
      </c>
      <c r="P53">
        <v>-0.10452905792687217</v>
      </c>
      <c r="Q53">
        <v>-0.35316515023372402</v>
      </c>
      <c r="R53">
        <v>-0.11833975502774785</v>
      </c>
    </row>
    <row r="54" spans="1:28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204</v>
      </c>
      <c r="P54" t="s">
        <v>205</v>
      </c>
      <c r="Q54" t="s">
        <v>206</v>
      </c>
      <c r="R54" t="s">
        <v>207</v>
      </c>
      <c r="S54" t="s">
        <v>208</v>
      </c>
      <c r="T54" t="s">
        <v>198</v>
      </c>
      <c r="U54" t="s">
        <v>199</v>
      </c>
    </row>
    <row r="55" spans="1:28" x14ac:dyDescent="0.25">
      <c r="A55" t="s">
        <v>202</v>
      </c>
      <c r="B55">
        <v>0</v>
      </c>
      <c r="C55">
        <v>-7.9890125910943938E-2</v>
      </c>
      <c r="D55">
        <v>7.9890125910943938E-2</v>
      </c>
      <c r="E55">
        <v>0</v>
      </c>
      <c r="F55">
        <v>0</v>
      </c>
      <c r="G55">
        <v>0</v>
      </c>
      <c r="H55">
        <v>0</v>
      </c>
      <c r="I55">
        <v>0</v>
      </c>
      <c r="J55">
        <v>4.0135551123181741E-2</v>
      </c>
      <c r="K55">
        <v>1.769279675749327E-2</v>
      </c>
      <c r="L55">
        <v>8218.5892516332515</v>
      </c>
      <c r="M55">
        <v>-5724.5643653182588</v>
      </c>
      <c r="N55">
        <v>868.29198465819263</v>
      </c>
      <c r="O55">
        <v>-5.1364273878866211E-4</v>
      </c>
      <c r="P55">
        <v>-5.5861103955448816E-3</v>
      </c>
      <c r="Q55">
        <v>-8590.663634911436</v>
      </c>
      <c r="R55">
        <v>-1450.2016829969596</v>
      </c>
      <c r="S55">
        <v>2038.4581894695727</v>
      </c>
      <c r="T55">
        <v>-0.3948695781388763</v>
      </c>
      <c r="U55">
        <v>7.1400770305933323E-2</v>
      </c>
    </row>
    <row r="56" spans="1:28" x14ac:dyDescent="0.25">
      <c r="A56" t="s">
        <v>203</v>
      </c>
      <c r="B56">
        <v>0</v>
      </c>
      <c r="C56">
        <v>0.29217781321377911</v>
      </c>
      <c r="D56">
        <v>-0.29217781321377911</v>
      </c>
      <c r="E56">
        <v>0</v>
      </c>
      <c r="F56">
        <v>0</v>
      </c>
      <c r="G56">
        <v>0</v>
      </c>
      <c r="H56">
        <v>0</v>
      </c>
      <c r="I56">
        <v>0</v>
      </c>
      <c r="J56">
        <v>2.2261781815907464E-3</v>
      </c>
      <c r="K56">
        <v>3.1277888445924516E-2</v>
      </c>
      <c r="L56">
        <v>1296.1769252326974</v>
      </c>
      <c r="M56">
        <v>-9910.9917235275461</v>
      </c>
      <c r="N56">
        <v>546.99622733314459</v>
      </c>
      <c r="O56">
        <v>4.2649825764028435E-3</v>
      </c>
      <c r="P56">
        <v>2.5261923808865272E-2</v>
      </c>
      <c r="Q56">
        <v>6170.0224208760392</v>
      </c>
      <c r="R56">
        <v>-11011.157042256596</v>
      </c>
      <c r="S56">
        <v>-980.76085669054032</v>
      </c>
      <c r="T56">
        <v>-0.28056760600800912</v>
      </c>
      <c r="U56">
        <v>-0.30793882249396748</v>
      </c>
    </row>
    <row r="57" spans="1:28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  <c r="O57" t="s">
        <v>204</v>
      </c>
      <c r="P57" t="s">
        <v>205</v>
      </c>
      <c r="Q57" t="s">
        <v>206</v>
      </c>
      <c r="R57" t="s">
        <v>207</v>
      </c>
      <c r="S57" t="s">
        <v>208</v>
      </c>
      <c r="T57" t="s">
        <v>209</v>
      </c>
      <c r="U57" t="s">
        <v>210</v>
      </c>
      <c r="V57" t="s">
        <v>211</v>
      </c>
      <c r="W57" t="s">
        <v>212</v>
      </c>
      <c r="X57" t="s">
        <v>213</v>
      </c>
      <c r="Y57" t="s">
        <v>198</v>
      </c>
      <c r="Z57" t="s">
        <v>199</v>
      </c>
      <c r="AA57" t="s">
        <v>200</v>
      </c>
      <c r="AB57" t="s">
        <v>201</v>
      </c>
    </row>
    <row r="58" spans="1:28" x14ac:dyDescent="0.25">
      <c r="A58" t="s">
        <v>202</v>
      </c>
      <c r="B58">
        <v>0</v>
      </c>
      <c r="C58">
        <v>-0.16358712101525941</v>
      </c>
      <c r="D58">
        <v>0.16358712101525941</v>
      </c>
      <c r="E58">
        <v>0</v>
      </c>
      <c r="F58">
        <v>0</v>
      </c>
      <c r="G58">
        <v>0</v>
      </c>
      <c r="H58">
        <v>0</v>
      </c>
      <c r="I58">
        <v>0</v>
      </c>
      <c r="J58">
        <v>0.21710322902159632</v>
      </c>
      <c r="K58">
        <v>3.7546412050388667E-2</v>
      </c>
      <c r="L58">
        <v>-2708.3595154748464</v>
      </c>
      <c r="M58">
        <v>2962.7697320507068</v>
      </c>
      <c r="N58">
        <v>338.28956526408626</v>
      </c>
      <c r="O58">
        <v>-7.4262156414380805E-3</v>
      </c>
      <c r="P58">
        <v>-4.0571975240162726E-2</v>
      </c>
      <c r="Q58">
        <v>5050.201272268806</v>
      </c>
      <c r="R58">
        <v>3849.2060266735039</v>
      </c>
      <c r="S58">
        <v>1471.3078134958189</v>
      </c>
      <c r="T58">
        <v>-1.8426184228639609E-2</v>
      </c>
      <c r="U58">
        <v>9.2526355442734354E-2</v>
      </c>
      <c r="V58">
        <v>-2884.8093127357511</v>
      </c>
      <c r="W58">
        <v>1392.9607047788734</v>
      </c>
      <c r="X58">
        <v>290.76980843991225</v>
      </c>
      <c r="Y58">
        <v>-0.10348364936420339</v>
      </c>
      <c r="Z58">
        <v>-6.1664266512375263E-2</v>
      </c>
      <c r="AA58">
        <v>-0.19994925929645585</v>
      </c>
      <c r="AB58">
        <v>-8.4354502631876702E-2</v>
      </c>
    </row>
    <row r="59" spans="1:28" x14ac:dyDescent="0.25">
      <c r="A59" t="s">
        <v>203</v>
      </c>
      <c r="B59">
        <v>0</v>
      </c>
      <c r="C59">
        <v>0.17717380216684628</v>
      </c>
      <c r="D59">
        <v>-0.17717380216684628</v>
      </c>
      <c r="E59">
        <v>0</v>
      </c>
      <c r="F59">
        <v>0</v>
      </c>
      <c r="G59">
        <v>0</v>
      </c>
      <c r="H59">
        <v>0</v>
      </c>
      <c r="I59">
        <v>0</v>
      </c>
      <c r="J59">
        <v>2.0951488320235575E-2</v>
      </c>
      <c r="K59">
        <v>0.34161797545095518</v>
      </c>
      <c r="L59">
        <v>-2777.4292922806189</v>
      </c>
      <c r="M59">
        <v>-722.11245809276579</v>
      </c>
      <c r="N59">
        <v>-1371.3478520436402</v>
      </c>
      <c r="O59">
        <v>-7.9386232244276683E-2</v>
      </c>
      <c r="P59">
        <v>0.17481984125200875</v>
      </c>
      <c r="Q59">
        <v>14832.778012856197</v>
      </c>
      <c r="R59">
        <v>11252.276399885883</v>
      </c>
      <c r="S59">
        <v>1584.2396822030491</v>
      </c>
      <c r="T59">
        <v>1.3360573833839765E-2</v>
      </c>
      <c r="U59">
        <v>0.11760377168273081</v>
      </c>
      <c r="V59">
        <v>-3065.4007555800536</v>
      </c>
      <c r="W59">
        <v>5771.2278338284177</v>
      </c>
      <c r="X59">
        <v>641.70682940292636</v>
      </c>
      <c r="Y59">
        <v>8.1371550380052601E-2</v>
      </c>
      <c r="Z59">
        <v>-0.41562410421880125</v>
      </c>
      <c r="AA59">
        <v>-9.7358536783435146E-2</v>
      </c>
      <c r="AB59">
        <v>-0.2270551180400423</v>
      </c>
    </row>
    <row r="60" spans="1:28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204</v>
      </c>
      <c r="P60" t="s">
        <v>205</v>
      </c>
      <c r="Q60" t="s">
        <v>206</v>
      </c>
      <c r="R60" t="s">
        <v>207</v>
      </c>
      <c r="S60" t="s">
        <v>208</v>
      </c>
      <c r="T60" t="s">
        <v>209</v>
      </c>
      <c r="U60" t="s">
        <v>210</v>
      </c>
      <c r="V60" t="s">
        <v>211</v>
      </c>
      <c r="W60" t="s">
        <v>212</v>
      </c>
      <c r="X60" t="s">
        <v>213</v>
      </c>
      <c r="Y60" t="s">
        <v>198</v>
      </c>
      <c r="Z60" t="s">
        <v>199</v>
      </c>
      <c r="AA60" t="s">
        <v>200</v>
      </c>
      <c r="AB60" t="s">
        <v>201</v>
      </c>
    </row>
    <row r="61" spans="1:28" x14ac:dyDescent="0.25">
      <c r="A61" t="s">
        <v>202</v>
      </c>
      <c r="B61">
        <v>0</v>
      </c>
      <c r="C61">
        <v>-0.21216452051371004</v>
      </c>
      <c r="D61">
        <v>0.21216452051371004</v>
      </c>
      <c r="E61">
        <v>0</v>
      </c>
      <c r="F61">
        <v>0</v>
      </c>
      <c r="G61">
        <v>0</v>
      </c>
      <c r="H61">
        <v>0</v>
      </c>
      <c r="I61">
        <v>0</v>
      </c>
      <c r="J61">
        <v>0.13927608247025619</v>
      </c>
      <c r="K61">
        <v>1.5623579937052755E-2</v>
      </c>
      <c r="L61">
        <v>-2195.0318543261865</v>
      </c>
      <c r="M61">
        <v>-30156.818281189961</v>
      </c>
      <c r="N61">
        <v>2680.1929398456969</v>
      </c>
      <c r="O61">
        <v>2.8439776114107734E-2</v>
      </c>
      <c r="P61">
        <v>6.202616585484455E-2</v>
      </c>
      <c r="Q61">
        <v>878.23887552592896</v>
      </c>
      <c r="R61">
        <v>1381.0938950912771</v>
      </c>
      <c r="S61">
        <v>1412.408375982774</v>
      </c>
      <c r="T61">
        <v>-3.636154350075553E-2</v>
      </c>
      <c r="U61">
        <v>9.5220788688400296E-2</v>
      </c>
      <c r="V61">
        <v>11153.459924291306</v>
      </c>
      <c r="W61">
        <v>-20529.816639964636</v>
      </c>
      <c r="X61">
        <v>-762.26717545743043</v>
      </c>
      <c r="Y61">
        <v>-0.35171873367233675</v>
      </c>
      <c r="Z61">
        <v>-0.21614241604902024</v>
      </c>
      <c r="AA61">
        <v>-1.7183219615127671E-3</v>
      </c>
      <c r="AB61">
        <v>-0.12171311539218016</v>
      </c>
    </row>
    <row r="62" spans="1:28" x14ac:dyDescent="0.25">
      <c r="A62" t="s">
        <v>203</v>
      </c>
      <c r="B62">
        <v>0</v>
      </c>
      <c r="C62">
        <v>0.31948522186131889</v>
      </c>
      <c r="D62">
        <v>-0.31948522186131889</v>
      </c>
      <c r="E62">
        <v>0</v>
      </c>
      <c r="F62">
        <v>0</v>
      </c>
      <c r="G62">
        <v>0</v>
      </c>
      <c r="H62">
        <v>0</v>
      </c>
      <c r="I62">
        <v>0</v>
      </c>
      <c r="J62">
        <v>-3.7933950990992574E-2</v>
      </c>
      <c r="K62">
        <v>0.13303020245899749</v>
      </c>
      <c r="L62">
        <v>13428.328368044989</v>
      </c>
      <c r="M62">
        <v>5728.8693679890384</v>
      </c>
      <c r="N62">
        <v>701.38355400454907</v>
      </c>
      <c r="O62">
        <v>3.526355847545324E-3</v>
      </c>
      <c r="P62">
        <v>7.5114064644003081E-2</v>
      </c>
      <c r="Q62">
        <v>-11382.406509168173</v>
      </c>
      <c r="R62">
        <v>2752.6393016899997</v>
      </c>
      <c r="S62">
        <v>683.74097766556838</v>
      </c>
      <c r="T62">
        <v>7.4822505584793558E-4</v>
      </c>
      <c r="U62">
        <v>4.3324094741696517E-2</v>
      </c>
      <c r="V62">
        <v>2835.5656158950419</v>
      </c>
      <c r="W62">
        <v>13343.176056132759</v>
      </c>
      <c r="X62">
        <v>-318.30420319600523</v>
      </c>
      <c r="Y62">
        <v>-0.28854801786743411</v>
      </c>
      <c r="Z62">
        <v>-0.44489161223844959</v>
      </c>
      <c r="AA62">
        <v>-0.17424809538168326</v>
      </c>
      <c r="AB62">
        <v>-0.27297358779283037</v>
      </c>
    </row>
    <row r="63" spans="1:28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204</v>
      </c>
      <c r="P63" t="s">
        <v>205</v>
      </c>
      <c r="Q63" t="s">
        <v>206</v>
      </c>
      <c r="R63" t="s">
        <v>207</v>
      </c>
      <c r="S63" t="s">
        <v>208</v>
      </c>
      <c r="T63" t="s">
        <v>209</v>
      </c>
      <c r="U63" t="s">
        <v>210</v>
      </c>
      <c r="V63" t="s">
        <v>211</v>
      </c>
      <c r="W63" t="s">
        <v>212</v>
      </c>
      <c r="X63" t="s">
        <v>213</v>
      </c>
      <c r="Y63" t="s">
        <v>198</v>
      </c>
      <c r="Z63" t="s">
        <v>199</v>
      </c>
      <c r="AA63" t="s">
        <v>200</v>
      </c>
      <c r="AB63" t="s">
        <v>201</v>
      </c>
    </row>
    <row r="64" spans="1:28" x14ac:dyDescent="0.25">
      <c r="A64" t="s">
        <v>202</v>
      </c>
      <c r="B64">
        <v>0</v>
      </c>
      <c r="C64">
        <v>-0.12911316018253308</v>
      </c>
      <c r="D64">
        <v>0.12911316018253308</v>
      </c>
      <c r="E64">
        <v>0</v>
      </c>
      <c r="F64">
        <v>0</v>
      </c>
      <c r="G64">
        <v>0</v>
      </c>
      <c r="H64">
        <v>0</v>
      </c>
      <c r="I64">
        <v>0</v>
      </c>
      <c r="J64">
        <v>0.25207943891348439</v>
      </c>
      <c r="K64">
        <v>0.27231769312519927</v>
      </c>
      <c r="L64">
        <v>1641.9224148877011</v>
      </c>
      <c r="M64">
        <v>-9409.3303086091892</v>
      </c>
      <c r="N64">
        <v>5905.8392256994712</v>
      </c>
      <c r="O64">
        <v>-0.22173101061834671</v>
      </c>
      <c r="P64">
        <v>0.37766463470367978</v>
      </c>
      <c r="Q64">
        <v>-12006.238775703749</v>
      </c>
      <c r="R64">
        <v>16688.55301343188</v>
      </c>
      <c r="S64">
        <v>5161.516679104644</v>
      </c>
      <c r="T64">
        <v>-6.7071934314415993E-2</v>
      </c>
      <c r="U64">
        <v>0.24846875319861211</v>
      </c>
      <c r="V64">
        <v>22724.753853682592</v>
      </c>
      <c r="W64">
        <v>-54114.448966511576</v>
      </c>
      <c r="X64">
        <v>-385.93810901628899</v>
      </c>
      <c r="Y64">
        <v>-6.3169729393029464E-2</v>
      </c>
      <c r="Z64">
        <v>-7.7749360223259317E-2</v>
      </c>
      <c r="AA64">
        <v>0.13211778341571045</v>
      </c>
      <c r="AB64">
        <v>-0.13508534413301476</v>
      </c>
    </row>
    <row r="65" spans="1:28" x14ac:dyDescent="0.25">
      <c r="A65" t="s">
        <v>203</v>
      </c>
      <c r="B65">
        <v>0</v>
      </c>
      <c r="C65">
        <v>0.19125050254953435</v>
      </c>
      <c r="D65">
        <v>-0.19125050254953435</v>
      </c>
      <c r="E65">
        <v>0</v>
      </c>
      <c r="F65">
        <v>0</v>
      </c>
      <c r="G65">
        <v>0</v>
      </c>
      <c r="H65">
        <v>0</v>
      </c>
      <c r="I65">
        <v>0</v>
      </c>
      <c r="J65">
        <v>-7.4422165441568322E-2</v>
      </c>
      <c r="K65">
        <v>0.51501522761463681</v>
      </c>
      <c r="L65">
        <v>12619.048493249258</v>
      </c>
      <c r="M65">
        <v>-63086.9751367516</v>
      </c>
      <c r="N65">
        <v>163.28603492046776</v>
      </c>
      <c r="O65">
        <v>-7.8564818654414059E-2</v>
      </c>
      <c r="P65">
        <v>0.24954748920335953</v>
      </c>
      <c r="Q65">
        <v>-23550.045178742952</v>
      </c>
      <c r="R65">
        <v>-8844.1380199692358</v>
      </c>
      <c r="S65">
        <v>1087.4327930168984</v>
      </c>
      <c r="T65">
        <v>8.0001157914195126E-2</v>
      </c>
      <c r="U65">
        <v>0.24195009283650953</v>
      </c>
      <c r="V65">
        <v>-18144.051864054403</v>
      </c>
      <c r="W65">
        <v>27919.81898494788</v>
      </c>
      <c r="X65">
        <v>-2422.1912742482646</v>
      </c>
      <c r="Y65">
        <v>-0.26600029047741713</v>
      </c>
      <c r="Z65">
        <v>-0.43011284970252556</v>
      </c>
      <c r="AA65">
        <v>-0.27734282238524899</v>
      </c>
      <c r="AB65">
        <v>-0.1740344544785874</v>
      </c>
    </row>
    <row r="66" spans="1:28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204</v>
      </c>
      <c r="P66" t="s">
        <v>205</v>
      </c>
      <c r="Q66" t="s">
        <v>206</v>
      </c>
      <c r="R66" t="s">
        <v>207</v>
      </c>
      <c r="S66" t="s">
        <v>208</v>
      </c>
      <c r="T66" t="s">
        <v>198</v>
      </c>
      <c r="U66" t="s">
        <v>199</v>
      </c>
      <c r="V66" t="s">
        <v>200</v>
      </c>
      <c r="W66" t="s">
        <v>201</v>
      </c>
    </row>
    <row r="67" spans="1:28" x14ac:dyDescent="0.25">
      <c r="A67" t="s">
        <v>202</v>
      </c>
      <c r="B67">
        <v>0</v>
      </c>
      <c r="C67">
        <v>-0.13957740247056727</v>
      </c>
      <c r="D67">
        <v>0.13957740247056727</v>
      </c>
      <c r="E67">
        <v>0</v>
      </c>
      <c r="F67">
        <v>0</v>
      </c>
      <c r="G67">
        <v>0</v>
      </c>
      <c r="H67">
        <v>0</v>
      </c>
      <c r="I67">
        <v>0</v>
      </c>
      <c r="J67">
        <v>0.3031597966955718</v>
      </c>
      <c r="K67">
        <v>-2.639105863129548E-2</v>
      </c>
      <c r="L67">
        <v>-744.56681408008126</v>
      </c>
      <c r="M67">
        <v>-11764.90627602426</v>
      </c>
      <c r="N67">
        <v>420.3260821105394</v>
      </c>
      <c r="O67">
        <v>0.10856201669297395</v>
      </c>
      <c r="P67">
        <v>4.9700942731133832E-2</v>
      </c>
      <c r="Q67">
        <v>1526.3777953428148</v>
      </c>
      <c r="R67">
        <v>-18745.982394940795</v>
      </c>
      <c r="S67">
        <v>-685.84801557896958</v>
      </c>
      <c r="T67">
        <v>-0.35987639824635026</v>
      </c>
      <c r="U67">
        <v>-0.15693309894660212</v>
      </c>
      <c r="V67">
        <v>-6.9428721164682516E-2</v>
      </c>
      <c r="W67">
        <v>-0.11849569065718545</v>
      </c>
    </row>
    <row r="68" spans="1:28" x14ac:dyDescent="0.25">
      <c r="A68" t="s">
        <v>203</v>
      </c>
      <c r="B68">
        <v>0</v>
      </c>
      <c r="C68">
        <v>0.39070989922061511</v>
      </c>
      <c r="D68">
        <v>-0.39070989922061511</v>
      </c>
      <c r="E68">
        <v>0</v>
      </c>
      <c r="F68">
        <v>0</v>
      </c>
      <c r="G68">
        <v>0</v>
      </c>
      <c r="H68">
        <v>0</v>
      </c>
      <c r="I68">
        <v>0</v>
      </c>
      <c r="J68">
        <v>0.13619659757821834</v>
      </c>
      <c r="K68">
        <v>0.1362614236609857</v>
      </c>
      <c r="L68">
        <v>-13223.749550796161</v>
      </c>
      <c r="M68">
        <v>-10233.695822403884</v>
      </c>
      <c r="N68">
        <v>-2007.5087666300319</v>
      </c>
      <c r="O68">
        <v>0.10037242250744233</v>
      </c>
      <c r="P68">
        <v>1.3943707904900543E-2</v>
      </c>
      <c r="Q68">
        <v>20933.006293936527</v>
      </c>
      <c r="R68">
        <v>-37677.243174952368</v>
      </c>
      <c r="S68">
        <v>-2484.4313600125092</v>
      </c>
      <c r="T68">
        <v>-0.35842154636701973</v>
      </c>
      <c r="U68">
        <v>-0.38575337744710569</v>
      </c>
      <c r="V68">
        <v>-8.3777624004262752E-2</v>
      </c>
      <c r="W68">
        <v>-0.23689170191064132</v>
      </c>
    </row>
    <row r="69" spans="1:28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8" x14ac:dyDescent="0.25">
      <c r="A70" t="s">
        <v>202</v>
      </c>
      <c r="B70">
        <v>0</v>
      </c>
      <c r="C70">
        <v>-0.2237738275469687</v>
      </c>
      <c r="D70">
        <v>0.2237738275469687</v>
      </c>
      <c r="E70">
        <v>0</v>
      </c>
      <c r="F70">
        <v>0</v>
      </c>
      <c r="G70">
        <v>0</v>
      </c>
      <c r="H70">
        <v>0</v>
      </c>
      <c r="I70">
        <v>0</v>
      </c>
      <c r="J70">
        <v>8.3506743427457411E-2</v>
      </c>
      <c r="K70">
        <v>3.2355306686229476E-2</v>
      </c>
      <c r="L70">
        <v>-540.95217611764974</v>
      </c>
      <c r="M70">
        <v>1199.3278146834123</v>
      </c>
      <c r="N70">
        <v>126.81635849653837</v>
      </c>
    </row>
    <row r="71" spans="1:28" x14ac:dyDescent="0.25">
      <c r="A71" t="s">
        <v>203</v>
      </c>
      <c r="B71">
        <v>0</v>
      </c>
      <c r="C71">
        <v>0.26320642074593031</v>
      </c>
      <c r="D71">
        <v>-0.26320642074593031</v>
      </c>
      <c r="E71">
        <v>0</v>
      </c>
      <c r="F71">
        <v>0</v>
      </c>
      <c r="G71">
        <v>0</v>
      </c>
      <c r="H71">
        <v>0</v>
      </c>
      <c r="I71">
        <v>0</v>
      </c>
      <c r="J71">
        <v>4.2939043097720203E-2</v>
      </c>
      <c r="K71">
        <v>3.8084071694743517E-2</v>
      </c>
      <c r="L71">
        <v>-259.80514931594638</v>
      </c>
      <c r="M71">
        <v>-828.28069811246144</v>
      </c>
      <c r="N71">
        <v>-63.889446756318222</v>
      </c>
    </row>
    <row r="72" spans="1:28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204</v>
      </c>
      <c r="P72" t="s">
        <v>205</v>
      </c>
      <c r="Q72" t="s">
        <v>206</v>
      </c>
      <c r="R72" t="s">
        <v>207</v>
      </c>
      <c r="S72" t="s">
        <v>208</v>
      </c>
      <c r="T72" t="s">
        <v>198</v>
      </c>
      <c r="U72" t="s">
        <v>199</v>
      </c>
      <c r="V72" t="s">
        <v>200</v>
      </c>
      <c r="W72" t="s">
        <v>201</v>
      </c>
    </row>
    <row r="73" spans="1:28" x14ac:dyDescent="0.25">
      <c r="A73" t="s">
        <v>202</v>
      </c>
      <c r="B73">
        <v>0</v>
      </c>
      <c r="C73">
        <v>-0.28288921844864534</v>
      </c>
      <c r="D73">
        <v>0.28288921844864534</v>
      </c>
      <c r="E73">
        <v>0</v>
      </c>
      <c r="F73">
        <v>0</v>
      </c>
      <c r="G73">
        <v>0</v>
      </c>
      <c r="H73">
        <v>0</v>
      </c>
      <c r="I73">
        <v>0</v>
      </c>
      <c r="J73">
        <v>0.17052706672681206</v>
      </c>
      <c r="K73">
        <v>0.10351146967552369</v>
      </c>
      <c r="L73">
        <v>9014.0514098453423</v>
      </c>
      <c r="M73">
        <v>11301.836904817857</v>
      </c>
      <c r="N73">
        <v>1905.5547598952717</v>
      </c>
      <c r="O73">
        <v>0.11920919548001327</v>
      </c>
      <c r="P73">
        <v>0.11685317192837738</v>
      </c>
      <c r="Q73">
        <v>-4696.7742744290426</v>
      </c>
      <c r="R73">
        <v>-45257.858812157858</v>
      </c>
      <c r="S73">
        <v>186.04987380473267</v>
      </c>
      <c r="T73">
        <v>-0.32222476577729464</v>
      </c>
      <c r="U73">
        <v>-0.1626388627023965</v>
      </c>
      <c r="V73">
        <v>-0.19227403544944174</v>
      </c>
      <c r="W73">
        <v>-5.1174760740114136E-2</v>
      </c>
    </row>
    <row r="74" spans="1:28" x14ac:dyDescent="0.25">
      <c r="A74" t="s">
        <v>203</v>
      </c>
      <c r="B74">
        <v>0</v>
      </c>
      <c r="C74">
        <v>0.58117288765150965</v>
      </c>
      <c r="D74">
        <v>-0.58117288765150965</v>
      </c>
      <c r="E74">
        <v>0</v>
      </c>
      <c r="F74">
        <v>0</v>
      </c>
      <c r="G74">
        <v>0</v>
      </c>
      <c r="H74">
        <v>0</v>
      </c>
      <c r="I74">
        <v>0</v>
      </c>
      <c r="J74">
        <v>-8.6450655258003051E-2</v>
      </c>
      <c r="K74">
        <v>7.2984364991486944E-2</v>
      </c>
      <c r="L74">
        <v>-5427.5312407363044</v>
      </c>
      <c r="M74">
        <v>-7251.4437330665105</v>
      </c>
      <c r="N74">
        <v>313.40237351970904</v>
      </c>
      <c r="O74">
        <v>-0.10046519646974834</v>
      </c>
      <c r="P74">
        <v>-2.5027762458056019E-2</v>
      </c>
      <c r="Q74">
        <v>3405.6511290977969</v>
      </c>
      <c r="R74">
        <v>-27724.336066334406</v>
      </c>
      <c r="S74">
        <v>-821.36517770976707</v>
      </c>
      <c r="T74">
        <v>-0.58660804963127533</v>
      </c>
      <c r="U74">
        <v>-0.29396210091158009</v>
      </c>
      <c r="V74">
        <v>-0.5904489946974375</v>
      </c>
      <c r="W74">
        <v>-0.17345145515594221</v>
      </c>
    </row>
    <row r="75" spans="1:28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  <c r="Q75" t="s">
        <v>200</v>
      </c>
      <c r="R75" t="s">
        <v>201</v>
      </c>
    </row>
    <row r="76" spans="1:28" x14ac:dyDescent="0.25">
      <c r="A76" t="s">
        <v>202</v>
      </c>
      <c r="B76">
        <v>0</v>
      </c>
      <c r="C76">
        <v>-0.3524322987566979</v>
      </c>
      <c r="D76">
        <v>0.3524322987566979</v>
      </c>
      <c r="E76">
        <v>0</v>
      </c>
      <c r="F76">
        <v>0</v>
      </c>
      <c r="G76">
        <v>0</v>
      </c>
      <c r="H76">
        <v>0</v>
      </c>
      <c r="I76">
        <v>0</v>
      </c>
      <c r="J76">
        <v>-9.8752389668173533E-3</v>
      </c>
      <c r="K76">
        <v>-6.3258293133787336E-2</v>
      </c>
      <c r="L76">
        <v>6299.8038991055028</v>
      </c>
      <c r="M76">
        <v>-43653.617086343082</v>
      </c>
      <c r="N76">
        <v>2984.6683455490356</v>
      </c>
      <c r="O76">
        <v>-0.23031453692556927</v>
      </c>
      <c r="P76">
        <v>-0.22647041519334352</v>
      </c>
      <c r="Q76">
        <v>-0.29405524680157891</v>
      </c>
      <c r="R76">
        <v>-0.16252214699504558</v>
      </c>
    </row>
    <row r="77" spans="1:28" x14ac:dyDescent="0.25">
      <c r="A77" t="s">
        <v>203</v>
      </c>
      <c r="B77">
        <v>0</v>
      </c>
      <c r="C77">
        <v>0.46054352923255931</v>
      </c>
      <c r="D77">
        <v>-0.46054352923255931</v>
      </c>
      <c r="E77">
        <v>0</v>
      </c>
      <c r="F77">
        <v>0</v>
      </c>
      <c r="G77">
        <v>0</v>
      </c>
      <c r="H77">
        <v>0</v>
      </c>
      <c r="I77">
        <v>0</v>
      </c>
      <c r="J77">
        <v>-0.14075847545726694</v>
      </c>
      <c r="K77">
        <v>0.1599598167260067</v>
      </c>
      <c r="L77">
        <v>-9066.226834806419</v>
      </c>
      <c r="M77">
        <v>-16523.744695678026</v>
      </c>
      <c r="N77">
        <v>-663.36488258618556</v>
      </c>
      <c r="O77">
        <v>-0.35456431869254457</v>
      </c>
      <c r="P77">
        <v>-0.16229852023684466</v>
      </c>
      <c r="Q77">
        <v>-9.2513147526847028E-2</v>
      </c>
      <c r="R77">
        <v>-9.0995415615228961E-2</v>
      </c>
    </row>
    <row r="78" spans="1:28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  <c r="O78" t="s">
        <v>198</v>
      </c>
      <c r="P78" t="s">
        <v>199</v>
      </c>
      <c r="Q78" t="s">
        <v>200</v>
      </c>
      <c r="R78" t="s">
        <v>201</v>
      </c>
    </row>
    <row r="79" spans="1:28" x14ac:dyDescent="0.25">
      <c r="A79" t="s">
        <v>202</v>
      </c>
      <c r="B79">
        <v>0</v>
      </c>
      <c r="C79">
        <v>-0.10582309175560027</v>
      </c>
      <c r="D79">
        <v>0.10582309175560027</v>
      </c>
      <c r="E79">
        <v>0</v>
      </c>
      <c r="F79">
        <v>0</v>
      </c>
      <c r="G79">
        <v>0</v>
      </c>
      <c r="H79">
        <v>0</v>
      </c>
      <c r="I79">
        <v>0</v>
      </c>
      <c r="J79">
        <v>3.2216736349174983E-2</v>
      </c>
      <c r="K79">
        <v>3.8944565377386784E-3</v>
      </c>
      <c r="L79">
        <v>2500.2511162072251</v>
      </c>
      <c r="M79">
        <v>-4351.1166637453543</v>
      </c>
      <c r="N79">
        <v>255.26266014888523</v>
      </c>
      <c r="O79">
        <v>-0.29249439208867722</v>
      </c>
      <c r="P79">
        <v>1.5387890213122576E-2</v>
      </c>
      <c r="Q79">
        <v>-0.29092354926480546</v>
      </c>
      <c r="R79">
        <v>0.1042306683436378</v>
      </c>
    </row>
    <row r="80" spans="1:28" x14ac:dyDescent="0.25">
      <c r="A80" t="s">
        <v>203</v>
      </c>
      <c r="B80">
        <v>0</v>
      </c>
      <c r="C80">
        <v>0.27129638143903467</v>
      </c>
      <c r="D80">
        <v>-0.27129638143903467</v>
      </c>
      <c r="E80">
        <v>0</v>
      </c>
      <c r="F80">
        <v>0</v>
      </c>
      <c r="G80">
        <v>0</v>
      </c>
      <c r="H80">
        <v>0</v>
      </c>
      <c r="I80">
        <v>0</v>
      </c>
      <c r="J80">
        <v>2.5291364807487692E-2</v>
      </c>
      <c r="K80">
        <v>4.4701758623185948E-2</v>
      </c>
      <c r="L80">
        <v>1545.1993374064452</v>
      </c>
      <c r="M80">
        <v>2816.9783359515104</v>
      </c>
      <c r="N80">
        <v>-68.057964026488435</v>
      </c>
      <c r="O80">
        <v>-0.22718881090880796</v>
      </c>
      <c r="P80">
        <v>-0.26556157869520708</v>
      </c>
      <c r="Q80">
        <v>-0.25046254648453381</v>
      </c>
      <c r="R80">
        <v>-0.1290323352441104</v>
      </c>
    </row>
    <row r="81" spans="1:28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204</v>
      </c>
      <c r="P81" t="s">
        <v>205</v>
      </c>
      <c r="Q81" t="s">
        <v>206</v>
      </c>
      <c r="R81" t="s">
        <v>207</v>
      </c>
      <c r="S81" t="s">
        <v>208</v>
      </c>
      <c r="T81" t="s">
        <v>198</v>
      </c>
      <c r="U81" t="s">
        <v>199</v>
      </c>
    </row>
    <row r="82" spans="1:28" x14ac:dyDescent="0.25">
      <c r="A82" t="s">
        <v>202</v>
      </c>
      <c r="B82">
        <v>0</v>
      </c>
      <c r="C82">
        <v>-0.1100974295569765</v>
      </c>
      <c r="D82">
        <v>0.1100974295569765</v>
      </c>
      <c r="E82">
        <v>0</v>
      </c>
      <c r="F82">
        <v>0</v>
      </c>
      <c r="G82">
        <v>0</v>
      </c>
      <c r="H82">
        <v>0</v>
      </c>
      <c r="I82">
        <v>0</v>
      </c>
      <c r="J82">
        <v>0.36746175836360923</v>
      </c>
      <c r="K82">
        <v>3.6791412814852542E-2</v>
      </c>
      <c r="L82">
        <v>2798.3932123903269</v>
      </c>
      <c r="M82">
        <v>-45465.925472038951</v>
      </c>
      <c r="N82">
        <v>-1374.8795592299762</v>
      </c>
      <c r="O82">
        <v>-1.2072090845033778E-2</v>
      </c>
      <c r="P82">
        <v>2.2026009464911834E-2</v>
      </c>
      <c r="Q82">
        <v>1791.2777524668559</v>
      </c>
      <c r="R82">
        <v>-10024.151447954817</v>
      </c>
      <c r="S82">
        <v>5222.514126376288</v>
      </c>
      <c r="T82">
        <v>-0.25632430890488861</v>
      </c>
      <c r="U82">
        <v>-0.12706749613680937</v>
      </c>
    </row>
    <row r="83" spans="1:28" x14ac:dyDescent="0.25">
      <c r="A83" t="s">
        <v>203</v>
      </c>
      <c r="B83">
        <v>0</v>
      </c>
      <c r="C83">
        <v>0.2865097849207045</v>
      </c>
      <c r="D83">
        <v>-0.2865097849207045</v>
      </c>
      <c r="E83">
        <v>0</v>
      </c>
      <c r="F83">
        <v>0</v>
      </c>
      <c r="G83">
        <v>0</v>
      </c>
      <c r="H83">
        <v>0</v>
      </c>
      <c r="I83">
        <v>0</v>
      </c>
      <c r="J83">
        <v>-0.1079432032951959</v>
      </c>
      <c r="K83">
        <v>0.33035679963921116</v>
      </c>
      <c r="L83">
        <v>3452.8799297524474</v>
      </c>
      <c r="M83">
        <v>-30422.371350386587</v>
      </c>
      <c r="N83">
        <v>-1902.5961502572054</v>
      </c>
      <c r="O83">
        <v>0.10827987668130153</v>
      </c>
      <c r="P83">
        <v>0.23638626002185531</v>
      </c>
      <c r="Q83">
        <v>1798.1773856399773</v>
      </c>
      <c r="R83">
        <v>-20867.225097225739</v>
      </c>
      <c r="S83">
        <v>-1415.0365492334654</v>
      </c>
      <c r="T83">
        <v>-0.26181432278650685</v>
      </c>
      <c r="U83">
        <v>-0.43901083352668091</v>
      </c>
    </row>
    <row r="84" spans="1:28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  <c r="Q84" t="s">
        <v>200</v>
      </c>
      <c r="R84" t="s">
        <v>201</v>
      </c>
    </row>
    <row r="85" spans="1:28" x14ac:dyDescent="0.25">
      <c r="A85" t="s">
        <v>202</v>
      </c>
      <c r="B85">
        <v>0</v>
      </c>
      <c r="C85">
        <v>-0.15625089242650186</v>
      </c>
      <c r="D85">
        <v>0.15625089242650186</v>
      </c>
      <c r="E85">
        <v>0</v>
      </c>
      <c r="F85">
        <v>0</v>
      </c>
      <c r="G85">
        <v>0</v>
      </c>
      <c r="H85">
        <v>0</v>
      </c>
      <c r="I85">
        <v>0</v>
      </c>
      <c r="J85">
        <v>8.1203391751609635E-2</v>
      </c>
      <c r="K85">
        <v>3.4594526351290088E-2</v>
      </c>
      <c r="L85">
        <v>-475.67957450973245</v>
      </c>
      <c r="M85">
        <v>1905.7125730493613</v>
      </c>
      <c r="N85">
        <v>1122.0263426502852</v>
      </c>
      <c r="O85">
        <v>-0.18062334603807728</v>
      </c>
      <c r="P85">
        <v>-0.18578644800291291</v>
      </c>
      <c r="Q85">
        <v>-8.7591709726924441E-2</v>
      </c>
      <c r="R85">
        <v>-6.7940167305369253E-2</v>
      </c>
    </row>
    <row r="86" spans="1:28" x14ac:dyDescent="0.25">
      <c r="A86" t="s">
        <v>203</v>
      </c>
      <c r="B86">
        <v>0</v>
      </c>
      <c r="C86">
        <v>0.47948395169366848</v>
      </c>
      <c r="D86">
        <v>-0.47948395169366848</v>
      </c>
      <c r="E86">
        <v>0</v>
      </c>
      <c r="F86">
        <v>0</v>
      </c>
      <c r="G86">
        <v>0</v>
      </c>
      <c r="H86">
        <v>0</v>
      </c>
      <c r="I86">
        <v>0</v>
      </c>
      <c r="J86">
        <v>5.469971594054027E-3</v>
      </c>
      <c r="K86">
        <v>5.1587741248250017E-2</v>
      </c>
      <c r="L86">
        <v>376.05849675183663</v>
      </c>
      <c r="M86">
        <v>4747.8791765912183</v>
      </c>
      <c r="N86">
        <v>-298.17225634001596</v>
      </c>
      <c r="O86">
        <v>-0.45093487807508881</v>
      </c>
      <c r="P86">
        <v>-0.17284397896364756</v>
      </c>
      <c r="Q86">
        <v>-0.17447504772794548</v>
      </c>
      <c r="R86">
        <v>-0.1918771690156475</v>
      </c>
    </row>
    <row r="87" spans="1:28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  <c r="O87" t="s">
        <v>198</v>
      </c>
      <c r="P87" t="s">
        <v>199</v>
      </c>
      <c r="Q87" t="s">
        <v>200</v>
      </c>
      <c r="R87" t="s">
        <v>201</v>
      </c>
    </row>
    <row r="88" spans="1:28" x14ac:dyDescent="0.25">
      <c r="A88" t="s">
        <v>202</v>
      </c>
      <c r="B88">
        <v>0</v>
      </c>
      <c r="C88">
        <v>-0.26841862829624136</v>
      </c>
      <c r="D88">
        <v>0.26841862829624136</v>
      </c>
      <c r="E88">
        <v>0</v>
      </c>
      <c r="F88">
        <v>0</v>
      </c>
      <c r="G88">
        <v>0</v>
      </c>
      <c r="H88">
        <v>0</v>
      </c>
      <c r="I88">
        <v>0</v>
      </c>
      <c r="J88">
        <v>8.7881793324023058E-2</v>
      </c>
      <c r="K88">
        <v>5.5232586205516106E-3</v>
      </c>
      <c r="L88">
        <v>4316.8902181257563</v>
      </c>
      <c r="M88">
        <v>5251.6362807609403</v>
      </c>
      <c r="N88">
        <v>813.12178342261939</v>
      </c>
      <c r="O88">
        <v>-5.1844260927827457E-3</v>
      </c>
      <c r="P88">
        <v>7.0565593315836644E-2</v>
      </c>
      <c r="Q88">
        <v>-0.15964395756696848</v>
      </c>
      <c r="R88">
        <v>0.18991371540736418</v>
      </c>
    </row>
    <row r="89" spans="1:28" x14ac:dyDescent="0.25">
      <c r="A89" t="s">
        <v>203</v>
      </c>
      <c r="B89">
        <v>0</v>
      </c>
      <c r="C89">
        <v>0.15176081152307719</v>
      </c>
      <c r="D89">
        <v>-0.15176081152307719</v>
      </c>
      <c r="E89">
        <v>0</v>
      </c>
      <c r="F89">
        <v>0</v>
      </c>
      <c r="G89">
        <v>0</v>
      </c>
      <c r="H89">
        <v>0</v>
      </c>
      <c r="I89">
        <v>0</v>
      </c>
      <c r="J89">
        <v>1.9512918890895643E-2</v>
      </c>
      <c r="K89">
        <v>2.3812207026853369E-2</v>
      </c>
      <c r="L89">
        <v>-933.99217558663918</v>
      </c>
      <c r="M89">
        <v>3893.5200685957288</v>
      </c>
      <c r="N89">
        <v>57.803745194540241</v>
      </c>
      <c r="O89">
        <v>-0.12856830469406952</v>
      </c>
      <c r="P89">
        <v>-0.33063286539768078</v>
      </c>
      <c r="Q89">
        <v>-0.16920508887290936</v>
      </c>
      <c r="R89">
        <v>-9.6661350095760518E-2</v>
      </c>
    </row>
    <row r="90" spans="1:28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204</v>
      </c>
      <c r="P90" t="s">
        <v>205</v>
      </c>
      <c r="Q90" t="s">
        <v>206</v>
      </c>
      <c r="R90" t="s">
        <v>207</v>
      </c>
      <c r="S90" t="s">
        <v>208</v>
      </c>
      <c r="T90" t="s">
        <v>198</v>
      </c>
      <c r="U90" t="s">
        <v>199</v>
      </c>
      <c r="V90" t="s">
        <v>200</v>
      </c>
      <c r="W90" t="s">
        <v>201</v>
      </c>
    </row>
    <row r="91" spans="1:28" x14ac:dyDescent="0.25">
      <c r="A91" t="s">
        <v>202</v>
      </c>
      <c r="B91">
        <v>0</v>
      </c>
      <c r="C91">
        <v>-0.22425778459925155</v>
      </c>
      <c r="D91">
        <v>0.22425778459925155</v>
      </c>
      <c r="E91">
        <v>0</v>
      </c>
      <c r="F91">
        <v>0</v>
      </c>
      <c r="G91">
        <v>0</v>
      </c>
      <c r="H91">
        <v>0</v>
      </c>
      <c r="I91">
        <v>0</v>
      </c>
      <c r="J91">
        <v>9.2825396485601244E-2</v>
      </c>
      <c r="K91">
        <v>-1.7190697671094823E-2</v>
      </c>
      <c r="L91">
        <v>-6227.6624064297685</v>
      </c>
      <c r="M91">
        <v>11353.471125392285</v>
      </c>
      <c r="N91">
        <v>676.43402048871917</v>
      </c>
      <c r="O91">
        <v>1.9794792330773057E-2</v>
      </c>
      <c r="P91">
        <v>-3.729458288399605E-2</v>
      </c>
      <c r="Q91">
        <v>-8057.2683408597977</v>
      </c>
      <c r="R91">
        <v>-25191.564107353646</v>
      </c>
      <c r="S91">
        <v>1001.4828546883375</v>
      </c>
      <c r="T91">
        <v>-0.18318779951483913</v>
      </c>
      <c r="U91">
        <v>-0.18845587006691439</v>
      </c>
      <c r="V91">
        <v>-0.1635733550535971</v>
      </c>
      <c r="W91">
        <v>-3.4745827048196273E-2</v>
      </c>
    </row>
    <row r="92" spans="1:28" x14ac:dyDescent="0.25">
      <c r="A92" t="s">
        <v>203</v>
      </c>
      <c r="B92">
        <v>0</v>
      </c>
      <c r="C92">
        <v>0.20112754226165672</v>
      </c>
      <c r="D92">
        <v>-0.20112754226165672</v>
      </c>
      <c r="E92">
        <v>0</v>
      </c>
      <c r="F92">
        <v>0</v>
      </c>
      <c r="G92">
        <v>0</v>
      </c>
      <c r="H92">
        <v>0</v>
      </c>
      <c r="I92">
        <v>0</v>
      </c>
      <c r="J92">
        <v>-2.057881949347537E-2</v>
      </c>
      <c r="K92">
        <v>5.3203825147652026E-2</v>
      </c>
      <c r="L92">
        <v>-5187.7662878150431</v>
      </c>
      <c r="M92">
        <v>-18316.60083589745</v>
      </c>
      <c r="N92">
        <v>-1946.1411948801654</v>
      </c>
      <c r="O92">
        <v>4.3324499420783084E-2</v>
      </c>
      <c r="P92">
        <v>1.8543860773247413E-2</v>
      </c>
      <c r="Q92">
        <v>3573.7564890130884</v>
      </c>
      <c r="R92">
        <v>21812.813548835569</v>
      </c>
      <c r="S92">
        <v>-1920.606614838719</v>
      </c>
      <c r="T92">
        <v>-0.17320263155010757</v>
      </c>
      <c r="U92">
        <v>-0.26977043453011118</v>
      </c>
      <c r="V92">
        <v>-0.18298021268695219</v>
      </c>
      <c r="W92">
        <v>-0.23934674090460684</v>
      </c>
    </row>
    <row r="93" spans="1:28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  <c r="Q93" t="s">
        <v>200</v>
      </c>
      <c r="R93" t="s">
        <v>201</v>
      </c>
    </row>
    <row r="94" spans="1:28" x14ac:dyDescent="0.25">
      <c r="A94" t="s">
        <v>202</v>
      </c>
      <c r="B94">
        <v>0</v>
      </c>
      <c r="C94">
        <v>-0.13433819686733567</v>
      </c>
      <c r="D94">
        <v>0.13433819686733567</v>
      </c>
      <c r="E94">
        <v>0</v>
      </c>
      <c r="F94">
        <v>0</v>
      </c>
      <c r="G94">
        <v>0</v>
      </c>
      <c r="H94">
        <v>0</v>
      </c>
      <c r="I94">
        <v>0</v>
      </c>
      <c r="J94">
        <v>8.2501954662401511E-2</v>
      </c>
      <c r="K94">
        <v>-9.9159131053093517E-3</v>
      </c>
      <c r="L94">
        <v>-1631.2493045184813</v>
      </c>
      <c r="M94">
        <v>1554.2243644482683</v>
      </c>
      <c r="N94">
        <v>1707.4583204259902</v>
      </c>
      <c r="O94">
        <v>-0.14965484235708867</v>
      </c>
      <c r="P94">
        <v>1.0202006876442286E-2</v>
      </c>
      <c r="Q94">
        <v>-0.13020759766033801</v>
      </c>
      <c r="R94">
        <v>-6.7591605495376073E-2</v>
      </c>
    </row>
    <row r="95" spans="1:28" x14ac:dyDescent="0.25">
      <c r="A95" t="s">
        <v>203</v>
      </c>
      <c r="B95">
        <v>0</v>
      </c>
      <c r="C95">
        <v>0.37726656792220731</v>
      </c>
      <c r="D95">
        <v>-0.37726656792220731</v>
      </c>
      <c r="E95">
        <v>0</v>
      </c>
      <c r="F95">
        <v>0</v>
      </c>
      <c r="G95">
        <v>0</v>
      </c>
      <c r="H95">
        <v>0</v>
      </c>
      <c r="I95">
        <v>0</v>
      </c>
      <c r="J95">
        <v>1.0075235385177213E-2</v>
      </c>
      <c r="K95">
        <v>3.1748499870297861E-2</v>
      </c>
      <c r="L95">
        <v>-2177.9326348560439</v>
      </c>
      <c r="M95">
        <v>10669.175176591714</v>
      </c>
      <c r="N95">
        <v>-133.83419236898203</v>
      </c>
      <c r="O95">
        <v>-0.5146558164778664</v>
      </c>
      <c r="P95">
        <v>-0.47190062318079629</v>
      </c>
      <c r="Q95">
        <v>-0.19896561239042257</v>
      </c>
      <c r="R95">
        <v>-0.15869071639972612</v>
      </c>
    </row>
    <row r="96" spans="1:28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204</v>
      </c>
      <c r="P96" t="s">
        <v>205</v>
      </c>
      <c r="Q96" t="s">
        <v>206</v>
      </c>
      <c r="R96" t="s">
        <v>207</v>
      </c>
      <c r="S96" t="s">
        <v>208</v>
      </c>
      <c r="T96" t="s">
        <v>209</v>
      </c>
      <c r="U96" t="s">
        <v>210</v>
      </c>
      <c r="V96" t="s">
        <v>211</v>
      </c>
      <c r="W96" t="s">
        <v>212</v>
      </c>
      <c r="X96" t="s">
        <v>213</v>
      </c>
      <c r="Y96" t="s">
        <v>198</v>
      </c>
      <c r="Z96" t="s">
        <v>199</v>
      </c>
      <c r="AA96" t="s">
        <v>200</v>
      </c>
      <c r="AB96" t="s">
        <v>201</v>
      </c>
    </row>
    <row r="97" spans="1:28" x14ac:dyDescent="0.25">
      <c r="A97" t="s">
        <v>202</v>
      </c>
      <c r="B97">
        <v>0</v>
      </c>
      <c r="C97">
        <v>3.2149835114618909E-3</v>
      </c>
      <c r="D97">
        <v>-3.2149835114618909E-3</v>
      </c>
      <c r="E97">
        <v>0</v>
      </c>
      <c r="F97">
        <v>0</v>
      </c>
      <c r="G97">
        <v>0</v>
      </c>
      <c r="H97">
        <v>0</v>
      </c>
      <c r="I97">
        <v>0</v>
      </c>
      <c r="J97">
        <v>0.69037272256560256</v>
      </c>
      <c r="K97">
        <v>-0.17247519339686943</v>
      </c>
      <c r="L97">
        <v>49518.987549829937</v>
      </c>
      <c r="M97">
        <v>-66521.989836417124</v>
      </c>
      <c r="N97">
        <v>10179.434045438144</v>
      </c>
      <c r="O97">
        <v>0.1212795804369399</v>
      </c>
      <c r="P97">
        <v>-4.0151904179219636E-4</v>
      </c>
      <c r="Q97">
        <v>-20639.488794654815</v>
      </c>
      <c r="R97">
        <v>74782.625833399943</v>
      </c>
      <c r="S97">
        <v>7411.4248698558949</v>
      </c>
      <c r="T97">
        <v>-5.9083166049292236E-2</v>
      </c>
      <c r="U97">
        <v>-0.13214870104072743</v>
      </c>
      <c r="V97">
        <v>-36312.508194265378</v>
      </c>
      <c r="W97">
        <v>63808.426307588299</v>
      </c>
      <c r="X97">
        <v>13454.613087069947</v>
      </c>
      <c r="Y97">
        <v>-0.34175084666461253</v>
      </c>
      <c r="Z97">
        <v>0.25280232877415548</v>
      </c>
      <c r="AA97">
        <v>7.4366138253958965E-3</v>
      </c>
      <c r="AB97">
        <v>3.1772291390540407E-2</v>
      </c>
    </row>
    <row r="98" spans="1:28" x14ac:dyDescent="0.25">
      <c r="A98" t="s">
        <v>203</v>
      </c>
      <c r="B98">
        <v>0</v>
      </c>
      <c r="C98">
        <v>5.1627957575328287E-2</v>
      </c>
      <c r="D98">
        <v>-5.1627957575328287E-2</v>
      </c>
      <c r="E98">
        <v>0</v>
      </c>
      <c r="F98">
        <v>0</v>
      </c>
      <c r="G98">
        <v>0</v>
      </c>
      <c r="H98">
        <v>0</v>
      </c>
      <c r="I98">
        <v>0</v>
      </c>
      <c r="J98">
        <v>0.10504763147458474</v>
      </c>
      <c r="K98">
        <v>0.36229033376005682</v>
      </c>
      <c r="L98">
        <v>14442.474201547646</v>
      </c>
      <c r="M98">
        <v>-84152.811664356253</v>
      </c>
      <c r="N98">
        <v>17079.672027117507</v>
      </c>
      <c r="O98">
        <v>-1.5239061592924315E-2</v>
      </c>
      <c r="P98">
        <v>0.71498980873920515</v>
      </c>
      <c r="Q98">
        <v>-12293.542993202382</v>
      </c>
      <c r="R98">
        <v>52469.588415684018</v>
      </c>
      <c r="S98">
        <v>-133.76688012766675</v>
      </c>
      <c r="T98">
        <v>-8.5678462745705217E-2</v>
      </c>
      <c r="U98">
        <v>0.36508359269559543</v>
      </c>
      <c r="V98">
        <v>18541.022908315714</v>
      </c>
      <c r="W98">
        <v>15376.59407705056</v>
      </c>
      <c r="X98">
        <v>-2062.1706979245591</v>
      </c>
      <c r="Y98">
        <v>-0.18981434166986083</v>
      </c>
      <c r="Z98">
        <v>-0.68044974481732168</v>
      </c>
      <c r="AA98">
        <v>5.8135665327050258E-2</v>
      </c>
      <c r="AB98">
        <v>-0.2809684275842424</v>
      </c>
    </row>
    <row r="99" spans="1:28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  <c r="O99" t="s">
        <v>198</v>
      </c>
      <c r="P99" t="s">
        <v>199</v>
      </c>
      <c r="Q99" t="s">
        <v>200</v>
      </c>
      <c r="R99" t="s">
        <v>201</v>
      </c>
    </row>
    <row r="100" spans="1:28" x14ac:dyDescent="0.25">
      <c r="A100" t="s">
        <v>202</v>
      </c>
      <c r="B100">
        <v>0</v>
      </c>
      <c r="C100">
        <v>-0.22077768694939945</v>
      </c>
      <c r="D100">
        <v>0.22077768694939945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3.6471633941727449E-2</v>
      </c>
      <c r="K100">
        <v>6.306381984999992E-4</v>
      </c>
      <c r="L100">
        <v>2421.308251396305</v>
      </c>
      <c r="M100">
        <v>-949.22565610746892</v>
      </c>
      <c r="N100">
        <v>324.63075712321398</v>
      </c>
      <c r="O100">
        <v>-0.31801942733623312</v>
      </c>
      <c r="P100">
        <v>-0.18933097937971521</v>
      </c>
      <c r="Q100">
        <v>-0.24777742216937915</v>
      </c>
      <c r="R100">
        <v>-3.0411314673327583E-2</v>
      </c>
    </row>
    <row r="101" spans="1:28" x14ac:dyDescent="0.25">
      <c r="A101" t="s">
        <v>203</v>
      </c>
      <c r="B101">
        <v>0</v>
      </c>
      <c r="C101">
        <v>0.14236431127690566</v>
      </c>
      <c r="D101">
        <v>-0.14236431127690566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-3.8547843595449611E-3</v>
      </c>
      <c r="K101">
        <v>2.4060253815959529E-2</v>
      </c>
      <c r="L101">
        <v>-2633.6089994874992</v>
      </c>
      <c r="M101">
        <v>-2763.6534406037881</v>
      </c>
      <c r="N101">
        <v>-158.8860583471766</v>
      </c>
      <c r="O101">
        <v>1.2655797653193732E-2</v>
      </c>
      <c r="P101">
        <v>-0.53969514734709578</v>
      </c>
      <c r="Q101">
        <v>-0.14533801190712925</v>
      </c>
      <c r="R101">
        <v>-0.35546518266135729</v>
      </c>
    </row>
    <row r="102" spans="1:28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204</v>
      </c>
      <c r="P102" t="s">
        <v>205</v>
      </c>
      <c r="Q102" t="s">
        <v>206</v>
      </c>
      <c r="R102" t="s">
        <v>207</v>
      </c>
      <c r="S102" t="s">
        <v>208</v>
      </c>
      <c r="T102" t="s">
        <v>209</v>
      </c>
      <c r="U102" t="s">
        <v>210</v>
      </c>
      <c r="V102" t="s">
        <v>211</v>
      </c>
      <c r="W102" t="s">
        <v>212</v>
      </c>
      <c r="X102" t="s">
        <v>213</v>
      </c>
      <c r="Y102" t="s">
        <v>198</v>
      </c>
      <c r="Z102" t="s">
        <v>199</v>
      </c>
      <c r="AA102" t="s">
        <v>200</v>
      </c>
      <c r="AB102" t="s">
        <v>201</v>
      </c>
    </row>
    <row r="103" spans="1:28" x14ac:dyDescent="0.25">
      <c r="A103" t="s">
        <v>202</v>
      </c>
      <c r="B103">
        <v>0</v>
      </c>
      <c r="C103">
        <v>-0.12616077557249489</v>
      </c>
      <c r="D103">
        <v>0.12616077557249489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6.7787328960381033E-2</v>
      </c>
      <c r="K103">
        <v>5.3684494054976932E-2</v>
      </c>
      <c r="L103">
        <v>-9732.6311098465594</v>
      </c>
      <c r="M103">
        <v>-27208.269764869801</v>
      </c>
      <c r="N103">
        <v>811.65421702057267</v>
      </c>
      <c r="O103">
        <v>-4.875343150768012E-2</v>
      </c>
      <c r="P103">
        <v>0.11780877425786002</v>
      </c>
      <c r="Q103">
        <v>7606.7593683821169</v>
      </c>
      <c r="R103">
        <v>3842.3693177420428</v>
      </c>
      <c r="S103">
        <v>1906.0452110564736</v>
      </c>
      <c r="T103">
        <v>-4.869239799256235E-2</v>
      </c>
      <c r="U103">
        <v>0.16852173576404311</v>
      </c>
      <c r="V103">
        <v>-2443.0446137250069</v>
      </c>
      <c r="W103">
        <v>-41647.242611996546</v>
      </c>
      <c r="X103">
        <v>-3055.2404377019702</v>
      </c>
      <c r="Y103">
        <v>-0.11544771923567568</v>
      </c>
      <c r="Z103">
        <v>-0.28442916268700036</v>
      </c>
      <c r="AA103">
        <v>9.6411814892444214E-2</v>
      </c>
      <c r="AB103">
        <v>-0.49381472641251717</v>
      </c>
    </row>
    <row r="104" spans="1:28" x14ac:dyDescent="0.25">
      <c r="A104" t="s">
        <v>203</v>
      </c>
      <c r="B104">
        <v>0</v>
      </c>
      <c r="C104">
        <v>0.25479091032566598</v>
      </c>
      <c r="D104">
        <v>-0.25479091032566598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-5.0181593841527733E-3</v>
      </c>
      <c r="K104">
        <v>6.6438500746469717E-2</v>
      </c>
      <c r="L104">
        <v>-9029.8261813533845</v>
      </c>
      <c r="M104">
        <v>-11977.093417372575</v>
      </c>
      <c r="N104">
        <v>-1463.3901909271547</v>
      </c>
      <c r="O104">
        <v>-1.0262600407455948E-2</v>
      </c>
      <c r="P104">
        <v>0.13178524696553781</v>
      </c>
      <c r="Q104">
        <v>4720.1382288378782</v>
      </c>
      <c r="R104">
        <v>3600.6119813049809</v>
      </c>
      <c r="S104">
        <v>-3888.6997573493381</v>
      </c>
      <c r="T104">
        <v>-3.7367344941093193E-2</v>
      </c>
      <c r="U104">
        <v>9.8317358866057164E-2</v>
      </c>
      <c r="V104">
        <v>-3074.6635971842998</v>
      </c>
      <c r="W104">
        <v>-120.90612420687671</v>
      </c>
      <c r="X104">
        <v>-2073.917898226347</v>
      </c>
      <c r="Y104">
        <v>-0.13547430645930242</v>
      </c>
      <c r="Z104">
        <v>-0.17400219928323385</v>
      </c>
      <c r="AA104">
        <v>-1.8431643831660682E-2</v>
      </c>
      <c r="AB104">
        <v>-0.10927887140557239</v>
      </c>
    </row>
    <row r="105" spans="1:28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204</v>
      </c>
      <c r="P105" t="s">
        <v>205</v>
      </c>
      <c r="Q105" t="s">
        <v>206</v>
      </c>
      <c r="R105" t="s">
        <v>207</v>
      </c>
      <c r="S105" t="s">
        <v>208</v>
      </c>
      <c r="T105" t="s">
        <v>198</v>
      </c>
      <c r="U105" t="s">
        <v>199</v>
      </c>
    </row>
    <row r="106" spans="1:28" x14ac:dyDescent="0.25">
      <c r="A106" t="s">
        <v>202</v>
      </c>
      <c r="B106">
        <v>0</v>
      </c>
      <c r="C106">
        <v>-0.61404496884015802</v>
      </c>
      <c r="D106">
        <v>0.61404496884015802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3.5101029963927492E-2</v>
      </c>
      <c r="K106">
        <v>1.6121123753349682E-2</v>
      </c>
      <c r="L106">
        <v>-421.32377946672</v>
      </c>
      <c r="M106">
        <v>7779.8622537551382</v>
      </c>
      <c r="N106">
        <v>195.68460397390294</v>
      </c>
      <c r="O106">
        <v>2.131143942823277E-2</v>
      </c>
      <c r="P106">
        <v>2.5529333214192838E-2</v>
      </c>
      <c r="Q106">
        <v>1645.4132102329381</v>
      </c>
      <c r="R106">
        <v>3088.8038083611009</v>
      </c>
      <c r="S106">
        <v>-267.16125219318377</v>
      </c>
      <c r="T106">
        <v>-0.12722874645201615</v>
      </c>
      <c r="U106">
        <v>-0.26498938312260445</v>
      </c>
    </row>
    <row r="107" spans="1:28" x14ac:dyDescent="0.25">
      <c r="A107" t="s">
        <v>203</v>
      </c>
      <c r="B107">
        <v>0</v>
      </c>
      <c r="C107">
        <v>0.22438713923686815</v>
      </c>
      <c r="D107">
        <v>-0.22438713923686815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9.4382784774079478E-3</v>
      </c>
      <c r="K107">
        <v>1.7443732541638418E-2</v>
      </c>
      <c r="L107">
        <v>2601.634819178752</v>
      </c>
      <c r="M107">
        <v>1713.7339398833756</v>
      </c>
      <c r="N107">
        <v>-59.187318659644532</v>
      </c>
      <c r="O107">
        <v>2.4153686847622059E-3</v>
      </c>
      <c r="P107">
        <v>1.0552419636242726E-2</v>
      </c>
      <c r="Q107">
        <v>-1321.8054875930911</v>
      </c>
      <c r="R107">
        <v>651.35262298850625</v>
      </c>
      <c r="S107">
        <v>-295.34957935391469</v>
      </c>
      <c r="T107">
        <v>-0.19916526933514458</v>
      </c>
      <c r="U107">
        <v>-0.36304083441725876</v>
      </c>
    </row>
    <row r="108" spans="1:28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8" x14ac:dyDescent="0.25">
      <c r="A109" t="s">
        <v>202</v>
      </c>
      <c r="B109">
        <v>0</v>
      </c>
      <c r="C109">
        <v>-8.5370260242810136E-2</v>
      </c>
      <c r="D109">
        <v>8.5370260242810136E-2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0.10633654535204308</v>
      </c>
      <c r="K109">
        <v>-3.2001070252421868E-2</v>
      </c>
      <c r="L109">
        <v>3949.8438552543375</v>
      </c>
      <c r="M109">
        <v>-8186.6223118297303</v>
      </c>
      <c r="N109">
        <v>1192.209182921034</v>
      </c>
      <c r="O109">
        <v>-0.25595807391574821</v>
      </c>
      <c r="P109">
        <v>-7.90361479452798E-2</v>
      </c>
    </row>
    <row r="110" spans="1:28" x14ac:dyDescent="0.25">
      <c r="A110" t="s">
        <v>203</v>
      </c>
      <c r="B110">
        <v>0</v>
      </c>
      <c r="C110">
        <v>0.20078300174676705</v>
      </c>
      <c r="D110">
        <v>-0.20078300174676705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3.1401973894394447E-2</v>
      </c>
      <c r="K110">
        <v>5.5967326513686876E-2</v>
      </c>
      <c r="L110">
        <v>8967.3505161492049</v>
      </c>
      <c r="M110">
        <v>9561.2960172306994</v>
      </c>
      <c r="N110">
        <v>-1422.0230381610436</v>
      </c>
      <c r="O110">
        <v>-0.21278578224432765</v>
      </c>
      <c r="P110">
        <v>-0.26281007894209446</v>
      </c>
    </row>
    <row r="111" spans="1:28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204</v>
      </c>
      <c r="P111" t="s">
        <v>205</v>
      </c>
      <c r="Q111" t="s">
        <v>206</v>
      </c>
      <c r="R111" t="s">
        <v>207</v>
      </c>
      <c r="S111" t="s">
        <v>208</v>
      </c>
      <c r="T111" t="s">
        <v>209</v>
      </c>
      <c r="U111" t="s">
        <v>210</v>
      </c>
      <c r="V111" t="s">
        <v>211</v>
      </c>
      <c r="W111" t="s">
        <v>212</v>
      </c>
      <c r="X111" t="s">
        <v>213</v>
      </c>
      <c r="Y111" t="s">
        <v>198</v>
      </c>
      <c r="Z111" t="s">
        <v>199</v>
      </c>
      <c r="AA111" t="s">
        <v>200</v>
      </c>
      <c r="AB111" t="s">
        <v>201</v>
      </c>
    </row>
    <row r="112" spans="1:28" x14ac:dyDescent="0.25">
      <c r="A112" t="s">
        <v>202</v>
      </c>
      <c r="B112">
        <v>0</v>
      </c>
      <c r="C112">
        <v>-0.21512687320887472</v>
      </c>
      <c r="D112">
        <v>0.21512687320887472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0.17465800002614784</v>
      </c>
      <c r="K112">
        <v>4.0050948873878653E-2</v>
      </c>
      <c r="L112">
        <v>16854.017365361738</v>
      </c>
      <c r="M112">
        <v>-15930.064414936776</v>
      </c>
      <c r="N112">
        <v>-873.06055083352339</v>
      </c>
      <c r="O112">
        <v>-0.11075223110189941</v>
      </c>
      <c r="P112">
        <v>1.7088827069789682E-2</v>
      </c>
      <c r="Q112">
        <v>1710.4368903961306</v>
      </c>
      <c r="R112">
        <v>-3297.6701581304551</v>
      </c>
      <c r="S112">
        <v>1218.5132340387422</v>
      </c>
      <c r="T112">
        <v>-2.3380222826898073E-2</v>
      </c>
      <c r="U112">
        <v>9.077471790862357E-2</v>
      </c>
      <c r="V112">
        <v>-14139.299615178908</v>
      </c>
      <c r="W112">
        <v>-36871.875015837148</v>
      </c>
      <c r="X112">
        <v>698.71162429831656</v>
      </c>
      <c r="Y112">
        <v>0.10498147996860251</v>
      </c>
      <c r="Z112">
        <v>-5.0437589569897773E-2</v>
      </c>
      <c r="AA112">
        <v>0.15510167339451955</v>
      </c>
      <c r="AB112">
        <v>-0.30856927023380021</v>
      </c>
    </row>
    <row r="113" spans="1:28" x14ac:dyDescent="0.25">
      <c r="A113" t="s">
        <v>203</v>
      </c>
      <c r="B113">
        <v>0</v>
      </c>
      <c r="C113">
        <v>0.21086678170508111</v>
      </c>
      <c r="D113">
        <v>-0.21086678170508111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-6.0861608604691093E-3</v>
      </c>
      <c r="K113">
        <v>5.604777089081401E-2</v>
      </c>
      <c r="L113">
        <v>662.682300229563</v>
      </c>
      <c r="M113">
        <v>-3632.8468596442654</v>
      </c>
      <c r="N113">
        <v>-35.340752063534183</v>
      </c>
      <c r="O113">
        <v>1.4396153286936709E-2</v>
      </c>
      <c r="P113">
        <v>4.3638274356053913E-2</v>
      </c>
      <c r="Q113">
        <v>3576.4495881669041</v>
      </c>
      <c r="R113">
        <v>-21030.523446609357</v>
      </c>
      <c r="S113">
        <v>-2875.3486115678456</v>
      </c>
      <c r="T113">
        <v>-2.0693645914454582E-2</v>
      </c>
      <c r="U113">
        <v>5.9342868930056983E-2</v>
      </c>
      <c r="V113">
        <v>-7344.4915021389133</v>
      </c>
      <c r="W113">
        <v>-13684.508497870251</v>
      </c>
      <c r="X113">
        <v>-1858.1169565315831</v>
      </c>
      <c r="Y113">
        <v>-0.27761830194613091</v>
      </c>
      <c r="Z113">
        <v>-0.28632626790175997</v>
      </c>
      <c r="AA113">
        <v>-0.31007440048500523</v>
      </c>
      <c r="AB113">
        <v>-0.1827832633089792</v>
      </c>
    </row>
    <row r="114" spans="1:28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8" x14ac:dyDescent="0.25">
      <c r="A115" t="s">
        <v>202</v>
      </c>
      <c r="B115">
        <v>0</v>
      </c>
      <c r="C115">
        <v>-0.25704720977540868</v>
      </c>
      <c r="D115">
        <v>0.25704720977540868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6.9719397701995214E-2</v>
      </c>
      <c r="K115">
        <v>-2.6525049543805423E-2</v>
      </c>
      <c r="L115">
        <v>2052.7417111912055</v>
      </c>
      <c r="M115">
        <v>-3802.4886795899042</v>
      </c>
      <c r="N115">
        <v>271.83183093002668</v>
      </c>
      <c r="O115">
        <v>-0.35940617107791034</v>
      </c>
      <c r="P115">
        <v>3.2310709302463742E-2</v>
      </c>
    </row>
    <row r="116" spans="1:28" x14ac:dyDescent="0.25">
      <c r="A116" t="s">
        <v>203</v>
      </c>
      <c r="B116">
        <v>0</v>
      </c>
      <c r="C116">
        <v>0.17098027426671505</v>
      </c>
      <c r="D116">
        <v>-0.17098027426671505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2.4329155455460633E-2</v>
      </c>
      <c r="K116">
        <v>4.9530545610222083E-2</v>
      </c>
      <c r="L116">
        <v>1133.4869660390416</v>
      </c>
      <c r="M116">
        <v>-3962.7426486716395</v>
      </c>
      <c r="N116">
        <v>-32.642142287109273</v>
      </c>
      <c r="O116">
        <v>-0.13328774851396835</v>
      </c>
      <c r="P116">
        <v>-0.1838219032618929</v>
      </c>
    </row>
    <row r="117" spans="1:28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8" x14ac:dyDescent="0.25">
      <c r="A118" t="s">
        <v>202</v>
      </c>
      <c r="B118">
        <v>0</v>
      </c>
      <c r="C118">
        <v>-0.42413639551489912</v>
      </c>
      <c r="D118">
        <v>0.42413639551489912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1.9252300254769851E-2</v>
      </c>
      <c r="K118">
        <v>1.9140573757780053E-4</v>
      </c>
      <c r="L118">
        <v>3136.5923896733138</v>
      </c>
      <c r="M118">
        <v>-2050.5161486297702</v>
      </c>
      <c r="N118">
        <v>551.97833656768876</v>
      </c>
    </row>
    <row r="119" spans="1:28" x14ac:dyDescent="0.25">
      <c r="A119" t="s">
        <v>203</v>
      </c>
      <c r="B119">
        <v>0</v>
      </c>
      <c r="C119">
        <v>0.3037030720124213</v>
      </c>
      <c r="D119">
        <v>-0.3037030720124213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-6.5488923570681708E-3</v>
      </c>
      <c r="K119">
        <v>2.31284399035857E-2</v>
      </c>
      <c r="L119">
        <v>249.75893632652222</v>
      </c>
      <c r="M119">
        <v>1314.3548486388863</v>
      </c>
      <c r="N119">
        <v>318.39651878819205</v>
      </c>
    </row>
    <row r="120" spans="1:28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204</v>
      </c>
      <c r="P120" t="s">
        <v>205</v>
      </c>
      <c r="Q120" t="s">
        <v>206</v>
      </c>
      <c r="R120" t="s">
        <v>207</v>
      </c>
      <c r="S120" t="s">
        <v>208</v>
      </c>
      <c r="T120" t="s">
        <v>209</v>
      </c>
      <c r="U120" t="s">
        <v>210</v>
      </c>
      <c r="V120" t="s">
        <v>211</v>
      </c>
      <c r="W120" t="s">
        <v>212</v>
      </c>
      <c r="X120" t="s">
        <v>213</v>
      </c>
      <c r="Y120" t="s">
        <v>198</v>
      </c>
      <c r="Z120" t="s">
        <v>199</v>
      </c>
    </row>
    <row r="121" spans="1:28" x14ac:dyDescent="0.25">
      <c r="A121" t="s">
        <v>202</v>
      </c>
      <c r="B121">
        <v>0</v>
      </c>
      <c r="C121">
        <v>-0.16030637807036829</v>
      </c>
      <c r="D121">
        <v>0.16030637807036829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0.37180282519964625</v>
      </c>
      <c r="K121">
        <v>0.10478923224689542</v>
      </c>
      <c r="L121">
        <v>-16898.46180117406</v>
      </c>
      <c r="M121">
        <v>7686.7385341766749</v>
      </c>
      <c r="N121">
        <v>337.37907507834217</v>
      </c>
      <c r="O121">
        <v>1.0136013273754506E-2</v>
      </c>
      <c r="P121">
        <v>-1.0581581676716419E-2</v>
      </c>
      <c r="Q121">
        <v>2791.1807646625366</v>
      </c>
      <c r="R121">
        <v>-62275.044477965712</v>
      </c>
      <c r="S121">
        <v>11548.606093524882</v>
      </c>
      <c r="T121">
        <v>-5.8488984627228326E-2</v>
      </c>
      <c r="U121">
        <v>9.2669797991611916E-2</v>
      </c>
      <c r="V121">
        <v>13513.651829504033</v>
      </c>
      <c r="W121">
        <v>42735.650272958344</v>
      </c>
      <c r="X121">
        <v>4705.9327909230096</v>
      </c>
      <c r="Y121">
        <v>-0.35499799228123058</v>
      </c>
      <c r="Z121">
        <v>2.3636170915164831E-2</v>
      </c>
    </row>
    <row r="122" spans="1:28" x14ac:dyDescent="0.25">
      <c r="A122" t="s">
        <v>203</v>
      </c>
      <c r="B122">
        <v>0</v>
      </c>
      <c r="C122">
        <v>0.24618046619877912</v>
      </c>
      <c r="D122">
        <v>-0.24618046619877912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-9.7972171410437764E-2</v>
      </c>
      <c r="K122">
        <v>0.40325462588400018</v>
      </c>
      <c r="L122">
        <v>27933.252685590138</v>
      </c>
      <c r="M122">
        <v>-4146.8044197284762</v>
      </c>
      <c r="N122">
        <v>4804.5540911668104</v>
      </c>
      <c r="O122">
        <v>-0.25151416154782841</v>
      </c>
      <c r="P122">
        <v>0.40823310288095022</v>
      </c>
      <c r="Q122">
        <v>-39738.617132977321</v>
      </c>
      <c r="R122">
        <v>-17007.983487233829</v>
      </c>
      <c r="S122">
        <v>514.91145102581868</v>
      </c>
      <c r="T122">
        <v>-0.17463699036474603</v>
      </c>
      <c r="U122">
        <v>0.26037940473980137</v>
      </c>
      <c r="V122">
        <v>2438.7156980271825</v>
      </c>
      <c r="W122">
        <v>-40019.883093832614</v>
      </c>
      <c r="X122">
        <v>-5015.8925866811196</v>
      </c>
      <c r="Y122">
        <v>-0.13669840874810749</v>
      </c>
      <c r="Z122">
        <v>-0.31730292862123205</v>
      </c>
    </row>
    <row r="123" spans="1:28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204</v>
      </c>
      <c r="P123" t="s">
        <v>205</v>
      </c>
      <c r="Q123" t="s">
        <v>206</v>
      </c>
      <c r="R123" t="s">
        <v>207</v>
      </c>
      <c r="S123" t="s">
        <v>208</v>
      </c>
      <c r="T123" t="s">
        <v>209</v>
      </c>
      <c r="U123" t="s">
        <v>210</v>
      </c>
      <c r="V123" t="s">
        <v>211</v>
      </c>
      <c r="W123" t="s">
        <v>212</v>
      </c>
      <c r="X123" t="s">
        <v>213</v>
      </c>
      <c r="Y123" t="s">
        <v>198</v>
      </c>
      <c r="Z123" t="s">
        <v>199</v>
      </c>
      <c r="AA123" t="s">
        <v>200</v>
      </c>
      <c r="AB123" t="s">
        <v>201</v>
      </c>
    </row>
    <row r="124" spans="1:28" x14ac:dyDescent="0.25">
      <c r="A124" t="s">
        <v>202</v>
      </c>
      <c r="B124">
        <v>0</v>
      </c>
      <c r="C124">
        <v>3.7628352429981351E-4</v>
      </c>
      <c r="D124">
        <v>-3.7628352429981351E-4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6.3209329281105411E-2</v>
      </c>
      <c r="K124">
        <v>-2.8670581801462157E-3</v>
      </c>
      <c r="L124">
        <v>1749.3882477645645</v>
      </c>
      <c r="M124">
        <v>1889.5361317264783</v>
      </c>
      <c r="N124">
        <v>591.64298882228445</v>
      </c>
      <c r="O124">
        <v>2.1117085522937364E-2</v>
      </c>
      <c r="P124">
        <v>1.6684874835288639E-2</v>
      </c>
      <c r="Q124">
        <v>-1816.9865269125337</v>
      </c>
      <c r="R124">
        <v>4440.2865419617565</v>
      </c>
      <c r="S124">
        <v>-31.114468729177084</v>
      </c>
      <c r="T124">
        <v>2.7200295301302697E-2</v>
      </c>
      <c r="U124">
        <v>-1.2094347574212412E-2</v>
      </c>
      <c r="V124">
        <v>1512.3364708410961</v>
      </c>
      <c r="W124">
        <v>9065.6308189726333</v>
      </c>
      <c r="X124">
        <v>-450.02562537097202</v>
      </c>
      <c r="Y124">
        <v>-0.65711240872002963</v>
      </c>
      <c r="Z124">
        <v>-1.3289985838334507E-2</v>
      </c>
      <c r="AA124">
        <v>-0.32000724304881456</v>
      </c>
      <c r="AB124">
        <v>0.13048845010324259</v>
      </c>
    </row>
    <row r="125" spans="1:28" x14ac:dyDescent="0.25">
      <c r="A125" t="s">
        <v>203</v>
      </c>
      <c r="B125">
        <v>0</v>
      </c>
      <c r="C125">
        <v>0.12103847742838061</v>
      </c>
      <c r="D125">
        <v>-0.12103847742838061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1.0122891876174071E-2</v>
      </c>
      <c r="K125">
        <v>4.6047286283291224E-2</v>
      </c>
      <c r="L125">
        <v>1328.3216605948423</v>
      </c>
      <c r="M125">
        <v>1135.0104091053415</v>
      </c>
      <c r="N125">
        <v>119.11140064681287</v>
      </c>
      <c r="O125">
        <v>-1.9893993103895995E-2</v>
      </c>
      <c r="P125">
        <v>4.9437887210757652E-3</v>
      </c>
      <c r="Q125">
        <v>320.00184998646915</v>
      </c>
      <c r="R125">
        <v>666.06546945734067</v>
      </c>
      <c r="S125">
        <v>-93.899259222749293</v>
      </c>
      <c r="T125">
        <v>-1.8817763274759626E-2</v>
      </c>
      <c r="U125">
        <v>3.5579839007210991E-2</v>
      </c>
      <c r="V125">
        <v>-1111.155910778243</v>
      </c>
      <c r="W125">
        <v>426.45949497140953</v>
      </c>
      <c r="X125">
        <v>133.11057077016991</v>
      </c>
      <c r="Y125">
        <v>-0.17651680048189528</v>
      </c>
      <c r="Z125">
        <v>-0.44800013617395362</v>
      </c>
      <c r="AA125">
        <v>-1.4020401020145221E-3</v>
      </c>
      <c r="AB125">
        <v>-0.2394569498104975</v>
      </c>
    </row>
    <row r="126" spans="1:28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8" x14ac:dyDescent="0.25">
      <c r="A127" t="s">
        <v>202</v>
      </c>
      <c r="B127">
        <v>0</v>
      </c>
      <c r="C127">
        <v>-0.32774307536751529</v>
      </c>
      <c r="D127">
        <v>0.32774307536751529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9.316542577306703E-3</v>
      </c>
      <c r="K127">
        <v>6.5732305300511438E-3</v>
      </c>
      <c r="L127">
        <v>501.34768051651128</v>
      </c>
      <c r="M127">
        <v>777.41019743793493</v>
      </c>
      <c r="N127">
        <v>60.915362761765216</v>
      </c>
      <c r="O127">
        <v>-0.20897649367196472</v>
      </c>
      <c r="P127">
        <v>-0.21693035848334186</v>
      </c>
    </row>
    <row r="128" spans="1:28" x14ac:dyDescent="0.25">
      <c r="A128" t="s">
        <v>203</v>
      </c>
      <c r="B128">
        <v>0</v>
      </c>
      <c r="C128">
        <v>0.26853910283629912</v>
      </c>
      <c r="D128">
        <v>-0.26853910283629912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1.8674059218254688E-3</v>
      </c>
      <c r="K128">
        <v>2.9137748960905113E-3</v>
      </c>
      <c r="L128">
        <v>-746.85532166380574</v>
      </c>
      <c r="M128">
        <v>-514.17651389636649</v>
      </c>
      <c r="N128">
        <v>-13.793693199580179</v>
      </c>
      <c r="O128">
        <v>-0.10494587985371483</v>
      </c>
      <c r="P128">
        <v>-0.47872914209801798</v>
      </c>
    </row>
    <row r="129" spans="1:28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  <c r="O129" t="s">
        <v>204</v>
      </c>
      <c r="P129" t="s">
        <v>205</v>
      </c>
      <c r="Q129" t="s">
        <v>206</v>
      </c>
      <c r="R129" t="s">
        <v>207</v>
      </c>
      <c r="S129" t="s">
        <v>208</v>
      </c>
      <c r="T129" t="s">
        <v>198</v>
      </c>
      <c r="U129" t="s">
        <v>199</v>
      </c>
      <c r="V129" t="s">
        <v>200</v>
      </c>
      <c r="W129" t="s">
        <v>201</v>
      </c>
    </row>
    <row r="130" spans="1:28" x14ac:dyDescent="0.25">
      <c r="A130" t="s">
        <v>202</v>
      </c>
      <c r="B130">
        <v>0</v>
      </c>
      <c r="C130">
        <v>-7.9268063640898168E-2</v>
      </c>
      <c r="D130">
        <v>7.9268063640898168E-2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0.15276643499752537</v>
      </c>
      <c r="K130">
        <v>-4.2103657766064196E-3</v>
      </c>
      <c r="L130">
        <v>8480.7174491995611</v>
      </c>
      <c r="M130">
        <v>26549.573118115273</v>
      </c>
      <c r="N130">
        <v>1347.8496170633298</v>
      </c>
      <c r="O130">
        <v>5.7529114133613793E-2</v>
      </c>
      <c r="P130">
        <v>3.3604043605016377E-2</v>
      </c>
      <c r="Q130">
        <v>-13815.631210519263</v>
      </c>
      <c r="R130">
        <v>-1677.1378127865653</v>
      </c>
      <c r="S130">
        <v>-213.68293314393952</v>
      </c>
      <c r="T130">
        <v>-0.52290187131268495</v>
      </c>
      <c r="U130">
        <v>-0.10781586838812857</v>
      </c>
      <c r="V130">
        <v>-0.15276746985276257</v>
      </c>
      <c r="W130">
        <v>-0.13770601346253175</v>
      </c>
    </row>
    <row r="131" spans="1:28" x14ac:dyDescent="0.25">
      <c r="A131" t="s">
        <v>203</v>
      </c>
      <c r="B131">
        <v>0</v>
      </c>
      <c r="C131">
        <v>0.16331338473284993</v>
      </c>
      <c r="D131">
        <v>-0.16331338473284993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2.4424929314090342E-2</v>
      </c>
      <c r="K131">
        <v>0.12488458591436592</v>
      </c>
      <c r="L131">
        <v>-5951.0481665133202</v>
      </c>
      <c r="M131">
        <v>-12805.405916625154</v>
      </c>
      <c r="N131">
        <v>-706.50385484588469</v>
      </c>
      <c r="O131">
        <v>2.0674586469606425E-3</v>
      </c>
      <c r="P131">
        <v>1.6405187192138931E-2</v>
      </c>
      <c r="Q131">
        <v>8128.9765804334538</v>
      </c>
      <c r="R131">
        <v>-10888.161020746262</v>
      </c>
      <c r="S131">
        <v>-814.65435689338619</v>
      </c>
      <c r="T131">
        <v>-9.8637125494657016E-2</v>
      </c>
      <c r="U131">
        <v>-0.4701538803040699</v>
      </c>
      <c r="V131">
        <v>-7.2642395173260307E-2</v>
      </c>
      <c r="W131">
        <v>-0.25820425290326438</v>
      </c>
    </row>
    <row r="132" spans="1:28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204</v>
      </c>
      <c r="P132" t="s">
        <v>205</v>
      </c>
      <c r="Q132" t="s">
        <v>206</v>
      </c>
      <c r="R132" t="s">
        <v>207</v>
      </c>
      <c r="S132" t="s">
        <v>208</v>
      </c>
      <c r="T132" t="s">
        <v>209</v>
      </c>
      <c r="U132" t="s">
        <v>210</v>
      </c>
      <c r="V132" t="s">
        <v>211</v>
      </c>
      <c r="W132" t="s">
        <v>212</v>
      </c>
      <c r="X132" t="s">
        <v>213</v>
      </c>
      <c r="Y132" t="s">
        <v>198</v>
      </c>
      <c r="Z132" t="s">
        <v>199</v>
      </c>
      <c r="AA132" t="s">
        <v>200</v>
      </c>
      <c r="AB132" t="s">
        <v>201</v>
      </c>
    </row>
    <row r="133" spans="1:28" x14ac:dyDescent="0.25">
      <c r="A133" t="s">
        <v>202</v>
      </c>
      <c r="B133">
        <v>0</v>
      </c>
      <c r="C133">
        <v>-3.1600958772995916E-2</v>
      </c>
      <c r="D133">
        <v>3.1600958772995916E-2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0.35014828741448012</v>
      </c>
      <c r="K133">
        <v>-5.820471636887864E-2</v>
      </c>
      <c r="L133">
        <v>-59560.351912070837</v>
      </c>
      <c r="M133">
        <v>6906.3185914152218</v>
      </c>
      <c r="N133">
        <v>15913.697252680227</v>
      </c>
      <c r="O133">
        <v>-0.16353425749611114</v>
      </c>
      <c r="P133">
        <v>8.0636251295879549E-2</v>
      </c>
      <c r="Q133">
        <v>39618.793753923674</v>
      </c>
      <c r="R133">
        <v>47442.716151706554</v>
      </c>
      <c r="S133">
        <v>8785.544137413086</v>
      </c>
      <c r="T133">
        <v>-0.41234723544586876</v>
      </c>
      <c r="U133">
        <v>-3.4817537503799872E-2</v>
      </c>
      <c r="V133">
        <v>51692.36215106595</v>
      </c>
      <c r="W133">
        <v>-184042.65617192222</v>
      </c>
      <c r="X133">
        <v>4784.1471059634241</v>
      </c>
      <c r="Y133">
        <v>-0.51314473723603637</v>
      </c>
      <c r="Z133">
        <v>0.2075097354742374</v>
      </c>
      <c r="AA133">
        <v>-0.22915088532402333</v>
      </c>
      <c r="AB133">
        <v>-0.10083377314743081</v>
      </c>
    </row>
    <row r="134" spans="1:28" x14ac:dyDescent="0.25">
      <c r="A134" t="s">
        <v>203</v>
      </c>
      <c r="B134">
        <v>0</v>
      </c>
      <c r="C134">
        <v>0.21865112981247795</v>
      </c>
      <c r="D134">
        <v>-0.21865112981247795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4.5594199601394589E-2</v>
      </c>
      <c r="K134">
        <v>0.59950986994988043</v>
      </c>
      <c r="L134">
        <v>17668.943862374414</v>
      </c>
      <c r="M134">
        <v>20832.332123042237</v>
      </c>
      <c r="N134">
        <v>2554.2589111630441</v>
      </c>
      <c r="O134">
        <v>3.4522655175495506E-2</v>
      </c>
      <c r="P134">
        <v>0.34617122938211353</v>
      </c>
      <c r="Q134">
        <v>-47724.982044862918</v>
      </c>
      <c r="R134">
        <v>-44759.025782418474</v>
      </c>
      <c r="S134">
        <v>-7262.4879462413774</v>
      </c>
      <c r="T134">
        <v>-3.5325257056898846E-2</v>
      </c>
      <c r="U134">
        <v>0.38653741448366447</v>
      </c>
      <c r="V134">
        <v>31143.831865737244</v>
      </c>
      <c r="W134">
        <v>24131.571437343882</v>
      </c>
      <c r="X134">
        <v>-8217.109365047776</v>
      </c>
      <c r="Y134">
        <v>-7.4979490084426698E-2</v>
      </c>
      <c r="Z134">
        <v>-0.31181703571453917</v>
      </c>
      <c r="AA134">
        <v>-7.9157720290393155E-2</v>
      </c>
      <c r="AB134">
        <v>-0.35271096374233107</v>
      </c>
    </row>
    <row r="135" spans="1:28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8" x14ac:dyDescent="0.25">
      <c r="A136" t="s">
        <v>202</v>
      </c>
      <c r="B136">
        <v>0</v>
      </c>
      <c r="C136">
        <v>-0.109094252074736</v>
      </c>
      <c r="D136">
        <v>0.109094252074736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7.8325023154463463E-2</v>
      </c>
      <c r="K136">
        <v>5.1951340945206011E-3</v>
      </c>
      <c r="L136">
        <v>3385.7844953470385</v>
      </c>
      <c r="M136">
        <v>1206.5189359106209</v>
      </c>
      <c r="N136">
        <v>583.18028422159193</v>
      </c>
      <c r="O136">
        <v>-0.29798688042508226</v>
      </c>
      <c r="P136">
        <v>-0.11189149579925411</v>
      </c>
    </row>
    <row r="137" spans="1:28" x14ac:dyDescent="0.25">
      <c r="A137" t="s">
        <v>203</v>
      </c>
      <c r="B137">
        <v>0</v>
      </c>
      <c r="C137">
        <v>0.16417373159481033</v>
      </c>
      <c r="D137">
        <v>-0.16417373159481033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3.9258892933966283E-2</v>
      </c>
      <c r="K137">
        <v>5.3410936487144685E-2</v>
      </c>
      <c r="L137">
        <v>2748.7133370710771</v>
      </c>
      <c r="M137">
        <v>11174.391282862878</v>
      </c>
      <c r="N137">
        <v>13.434499346446493</v>
      </c>
      <c r="O137">
        <v>-3.3536769948369627E-2</v>
      </c>
      <c r="P137">
        <v>-0.26717276803912732</v>
      </c>
    </row>
    <row r="138" spans="1:28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204</v>
      </c>
      <c r="P138" t="s">
        <v>205</v>
      </c>
      <c r="Q138" t="s">
        <v>206</v>
      </c>
      <c r="R138" t="s">
        <v>207</v>
      </c>
      <c r="S138" t="s">
        <v>208</v>
      </c>
      <c r="T138" t="s">
        <v>209</v>
      </c>
      <c r="U138" t="s">
        <v>210</v>
      </c>
      <c r="V138" t="s">
        <v>211</v>
      </c>
      <c r="W138" t="s">
        <v>212</v>
      </c>
      <c r="X138" t="s">
        <v>213</v>
      </c>
      <c r="Y138" t="s">
        <v>198</v>
      </c>
      <c r="Z138" t="s">
        <v>199</v>
      </c>
      <c r="AA138" t="s">
        <v>200</v>
      </c>
      <c r="AB138" t="s">
        <v>201</v>
      </c>
    </row>
    <row r="139" spans="1:28" x14ac:dyDescent="0.25">
      <c r="A139" t="s">
        <v>202</v>
      </c>
      <c r="B139">
        <v>0</v>
      </c>
      <c r="C139">
        <v>-0.41035786553986819</v>
      </c>
      <c r="D139">
        <v>0.41035786553986819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0.31704150361289951</v>
      </c>
      <c r="K139">
        <v>-0.25468936952755789</v>
      </c>
      <c r="L139">
        <v>-10483.291709507655</v>
      </c>
      <c r="M139">
        <v>-76000.18635224321</v>
      </c>
      <c r="N139">
        <v>36.299919972949596</v>
      </c>
      <c r="O139">
        <v>7.7632558200355251E-2</v>
      </c>
      <c r="P139">
        <v>-0.23507811203934101</v>
      </c>
      <c r="Q139">
        <v>5026.2090854547314</v>
      </c>
      <c r="R139">
        <v>6220.0036582056809</v>
      </c>
      <c r="S139">
        <v>6515.641425851004</v>
      </c>
      <c r="T139">
        <v>2.8573883216670252E-2</v>
      </c>
      <c r="U139">
        <v>-8.8549353930640839E-2</v>
      </c>
      <c r="V139">
        <v>12723.746106289322</v>
      </c>
      <c r="W139">
        <v>-32885.547286924535</v>
      </c>
      <c r="X139">
        <v>4563.1636671565175</v>
      </c>
      <c r="Y139">
        <v>0.28797726932650558</v>
      </c>
      <c r="Z139">
        <v>-0.21063509958102872</v>
      </c>
      <c r="AA139">
        <v>7.60674562221898E-2</v>
      </c>
      <c r="AB139">
        <v>-2.0460518869510676E-2</v>
      </c>
    </row>
    <row r="140" spans="1:28" x14ac:dyDescent="0.25">
      <c r="A140" t="s">
        <v>203</v>
      </c>
      <c r="B140">
        <v>0</v>
      </c>
      <c r="C140">
        <v>0.47810332579346315</v>
      </c>
      <c r="D140">
        <v>-0.47810332579346315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-0.21549858653271048</v>
      </c>
      <c r="K140">
        <v>-2.5814300770379453E-2</v>
      </c>
      <c r="L140">
        <v>2843.9041556789616</v>
      </c>
      <c r="M140">
        <v>10314.837689352637</v>
      </c>
      <c r="N140">
        <v>4853.7035280666132</v>
      </c>
      <c r="O140">
        <v>5.2739724717468628E-2</v>
      </c>
      <c r="P140">
        <v>1.1883470736833851E-2</v>
      </c>
      <c r="Q140">
        <v>-7329.3390410042703</v>
      </c>
      <c r="R140">
        <v>105107.33283048136</v>
      </c>
      <c r="S140">
        <v>-629.52568878942191</v>
      </c>
      <c r="T140">
        <v>0.19154651312169552</v>
      </c>
      <c r="U140">
        <v>-0.19497393953776876</v>
      </c>
      <c r="V140">
        <v>-398.73805472079039</v>
      </c>
      <c r="W140">
        <v>83802.966424523082</v>
      </c>
      <c r="X140">
        <v>-652.95225350253236</v>
      </c>
      <c r="Y140">
        <v>-0.45507460641661301</v>
      </c>
      <c r="Z140">
        <v>3.5360852709767299E-2</v>
      </c>
      <c r="AA140">
        <v>-0.24900822047278065</v>
      </c>
      <c r="AB140">
        <v>1.2375343192164399E-2</v>
      </c>
    </row>
    <row r="141" spans="1:28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204</v>
      </c>
      <c r="P141" t="s">
        <v>205</v>
      </c>
      <c r="Q141" t="s">
        <v>206</v>
      </c>
      <c r="R141" t="s">
        <v>207</v>
      </c>
      <c r="S141" t="s">
        <v>208</v>
      </c>
      <c r="T141" t="s">
        <v>209</v>
      </c>
      <c r="U141" t="s">
        <v>210</v>
      </c>
      <c r="V141" t="s">
        <v>211</v>
      </c>
      <c r="W141" t="s">
        <v>212</v>
      </c>
      <c r="X141" t="s">
        <v>213</v>
      </c>
      <c r="Y141" t="s">
        <v>198</v>
      </c>
      <c r="Z141" t="s">
        <v>199</v>
      </c>
      <c r="AA141" t="s">
        <v>200</v>
      </c>
      <c r="AB141" t="s">
        <v>201</v>
      </c>
    </row>
    <row r="142" spans="1:28" x14ac:dyDescent="0.25">
      <c r="A142" t="s">
        <v>202</v>
      </c>
      <c r="B142">
        <v>0</v>
      </c>
      <c r="C142">
        <v>-0.1222059690155075</v>
      </c>
      <c r="D142">
        <v>0.1222059690155075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8.5438746908240285E-2</v>
      </c>
      <c r="K142">
        <v>1.2853786928612188E-2</v>
      </c>
      <c r="L142">
        <v>-6988.2873100113957</v>
      </c>
      <c r="M142">
        <v>-8466.5998431934386</v>
      </c>
      <c r="N142">
        <v>1583.4290013808527</v>
      </c>
      <c r="O142">
        <v>2.8354036963121453E-2</v>
      </c>
      <c r="P142">
        <v>1.0787663532860923E-3</v>
      </c>
      <c r="Q142">
        <v>8841.439873112522</v>
      </c>
      <c r="R142">
        <v>3889.3059455470675</v>
      </c>
      <c r="S142">
        <v>855.06399036765868</v>
      </c>
      <c r="T142">
        <v>2.3591592581155778E-2</v>
      </c>
      <c r="U142">
        <v>-9.7476975751459582E-3</v>
      </c>
      <c r="V142">
        <v>-4371.8243567983536</v>
      </c>
      <c r="W142">
        <v>-20600.506707529388</v>
      </c>
      <c r="X142">
        <v>-992.44954301451435</v>
      </c>
      <c r="Y142">
        <v>-0.49500816169392176</v>
      </c>
      <c r="Z142">
        <v>8.3069705156768148E-2</v>
      </c>
      <c r="AA142">
        <v>-4.0095268848500655E-2</v>
      </c>
      <c r="AB142">
        <v>1.585842317082891E-2</v>
      </c>
    </row>
    <row r="143" spans="1:28" x14ac:dyDescent="0.25">
      <c r="A143" t="s">
        <v>203</v>
      </c>
      <c r="B143">
        <v>0</v>
      </c>
      <c r="C143">
        <v>0.12645450769508623</v>
      </c>
      <c r="D143">
        <v>-0.12645450769508623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-6.6521944129441226E-3</v>
      </c>
      <c r="K143">
        <v>9.1467657801046751E-2</v>
      </c>
      <c r="L143">
        <v>-11145.955670336209</v>
      </c>
      <c r="M143">
        <v>-42543.182445063336</v>
      </c>
      <c r="N143">
        <v>1192.9296618250933</v>
      </c>
      <c r="O143">
        <v>-1.8804735298549636E-2</v>
      </c>
      <c r="P143">
        <v>4.5382186670409719E-2</v>
      </c>
      <c r="Q143">
        <v>7093.5567017901885</v>
      </c>
      <c r="R143">
        <v>-7680.0202331706259</v>
      </c>
      <c r="S143">
        <v>-235.65012847594787</v>
      </c>
      <c r="T143">
        <v>-3.5473987025394935E-2</v>
      </c>
      <c r="U143">
        <v>3.7920365288589428E-2</v>
      </c>
      <c r="V143">
        <v>13573.896505395845</v>
      </c>
      <c r="W143">
        <v>-4308.9595846397406</v>
      </c>
      <c r="X143">
        <v>7.7850997152869468</v>
      </c>
      <c r="Y143">
        <v>-9.8445442676891884E-2</v>
      </c>
      <c r="Z143">
        <v>-0.48721062823711681</v>
      </c>
      <c r="AA143">
        <v>0.11753669104650671</v>
      </c>
      <c r="AB143">
        <v>-0.37262913615271087</v>
      </c>
    </row>
    <row r="144" spans="1:28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204</v>
      </c>
      <c r="P144" t="s">
        <v>205</v>
      </c>
      <c r="Q144" t="s">
        <v>206</v>
      </c>
      <c r="R144" t="s">
        <v>207</v>
      </c>
      <c r="S144" t="s">
        <v>208</v>
      </c>
      <c r="T144" t="s">
        <v>209</v>
      </c>
      <c r="U144" t="s">
        <v>210</v>
      </c>
      <c r="V144" t="s">
        <v>211</v>
      </c>
      <c r="W144" t="s">
        <v>212</v>
      </c>
      <c r="X144" t="s">
        <v>213</v>
      </c>
      <c r="Y144" t="s">
        <v>198</v>
      </c>
      <c r="Z144" t="s">
        <v>199</v>
      </c>
      <c r="AA144" t="s">
        <v>200</v>
      </c>
      <c r="AB144" t="s">
        <v>201</v>
      </c>
    </row>
    <row r="145" spans="1:28" x14ac:dyDescent="0.25">
      <c r="A145" t="s">
        <v>202</v>
      </c>
      <c r="B145">
        <v>0</v>
      </c>
      <c r="C145">
        <v>-0.12359069682706154</v>
      </c>
      <c r="D145">
        <v>0.12359069682706154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1.8586675697182615</v>
      </c>
      <c r="K145">
        <v>-0.78817684936007892</v>
      </c>
      <c r="L145">
        <v>13402.947179657893</v>
      </c>
      <c r="M145">
        <v>-8576.1929849418084</v>
      </c>
      <c r="N145">
        <v>-30369.742915392526</v>
      </c>
      <c r="O145">
        <v>1.1816900059973758</v>
      </c>
      <c r="P145">
        <v>-1.0772239290444086</v>
      </c>
      <c r="Q145">
        <v>21366.747113519828</v>
      </c>
      <c r="R145">
        <v>-85810.316673969617</v>
      </c>
      <c r="S145">
        <v>1512.2017818498407</v>
      </c>
      <c r="T145">
        <v>0.33849763387964138</v>
      </c>
      <c r="U145">
        <v>-0.15016040366604758</v>
      </c>
      <c r="V145">
        <v>49014.410074934327</v>
      </c>
      <c r="W145">
        <v>100265.57756333376</v>
      </c>
      <c r="X145">
        <v>20893.0184984146</v>
      </c>
      <c r="Y145">
        <v>-0.3960697822090084</v>
      </c>
      <c r="Z145">
        <v>1.0843782495455381E-2</v>
      </c>
      <c r="AA145">
        <v>-0.37451066392023019</v>
      </c>
      <c r="AB145">
        <v>-0.14202953440993726</v>
      </c>
    </row>
    <row r="146" spans="1:28" x14ac:dyDescent="0.25">
      <c r="A146" t="s">
        <v>203</v>
      </c>
      <c r="B146">
        <v>0</v>
      </c>
      <c r="C146">
        <v>0.25465982985318308</v>
      </c>
      <c r="D146">
        <v>-0.25465982985318308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0.31548866129640152</v>
      </c>
      <c r="K146">
        <v>0.68565220971410545</v>
      </c>
      <c r="L146">
        <v>-140748.17018736523</v>
      </c>
      <c r="M146">
        <v>-92516.55896337243</v>
      </c>
      <c r="N146">
        <v>-9038.7974967272894</v>
      </c>
      <c r="O146">
        <v>0.43217462158443226</v>
      </c>
      <c r="P146">
        <v>0.44794567883941944</v>
      </c>
      <c r="Q146">
        <v>77714.172532690238</v>
      </c>
      <c r="R146">
        <v>-26004.351167079854</v>
      </c>
      <c r="S146">
        <v>-10778.763812248097</v>
      </c>
      <c r="T146">
        <v>0.38531661516311178</v>
      </c>
      <c r="U146">
        <v>0.54634927817375256</v>
      </c>
      <c r="V146">
        <v>18347.195120739907</v>
      </c>
      <c r="W146">
        <v>-17911.840827415603</v>
      </c>
      <c r="X146">
        <v>-20375.565332354603</v>
      </c>
      <c r="Y146">
        <v>-0.20663282865226679</v>
      </c>
      <c r="Z146">
        <v>-0.17302632002972534</v>
      </c>
      <c r="AA146">
        <v>-0.17268790920499386</v>
      </c>
      <c r="AB146">
        <v>-0.22198374607550442</v>
      </c>
    </row>
    <row r="147" spans="1:28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204</v>
      </c>
      <c r="P147" t="s">
        <v>205</v>
      </c>
      <c r="Q147" t="s">
        <v>206</v>
      </c>
      <c r="R147" t="s">
        <v>207</v>
      </c>
      <c r="S147" t="s">
        <v>208</v>
      </c>
      <c r="T147" t="s">
        <v>209</v>
      </c>
      <c r="U147" t="s">
        <v>210</v>
      </c>
      <c r="V147" t="s">
        <v>211</v>
      </c>
      <c r="W147" t="s">
        <v>212</v>
      </c>
      <c r="X147" t="s">
        <v>213</v>
      </c>
      <c r="Y147" t="s">
        <v>198</v>
      </c>
      <c r="Z147" t="s">
        <v>199</v>
      </c>
      <c r="AA147" t="s">
        <v>200</v>
      </c>
      <c r="AB147" t="s">
        <v>201</v>
      </c>
    </row>
    <row r="148" spans="1:28" x14ac:dyDescent="0.25">
      <c r="A148" t="s">
        <v>202</v>
      </c>
      <c r="B148">
        <v>0</v>
      </c>
      <c r="C148">
        <v>4.4071748230854593E-2</v>
      </c>
      <c r="D148">
        <v>-4.4071748230854593E-2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0.8624787595228226</v>
      </c>
      <c r="K148">
        <v>4.8987023975364544E-2</v>
      </c>
      <c r="L148">
        <v>12476.746974283695</v>
      </c>
      <c r="M148">
        <v>-53571.184493137698</v>
      </c>
      <c r="N148">
        <v>-5712.460579011703</v>
      </c>
      <c r="O148">
        <v>0.40246875649121405</v>
      </c>
      <c r="P148">
        <v>9.4349850149532163E-2</v>
      </c>
      <c r="Q148">
        <v>12612.922317062337</v>
      </c>
      <c r="R148">
        <v>36490.609893513392</v>
      </c>
      <c r="S148">
        <v>8536.0192375666593</v>
      </c>
      <c r="T148">
        <v>0.16782144580384173</v>
      </c>
      <c r="U148">
        <v>-0.10249765608687331</v>
      </c>
      <c r="V148">
        <v>-32277.840870000917</v>
      </c>
      <c r="W148">
        <v>-95296.59514483079</v>
      </c>
      <c r="X148">
        <v>11319.816217843138</v>
      </c>
      <c r="Y148">
        <v>-0.45372197486448934</v>
      </c>
      <c r="Z148">
        <v>-6.8216478492217736E-2</v>
      </c>
      <c r="AA148">
        <v>-0.10671095973819203</v>
      </c>
      <c r="AB148">
        <v>-9.9352880969824017E-2</v>
      </c>
    </row>
    <row r="149" spans="1:28" x14ac:dyDescent="0.25">
      <c r="A149" t="s">
        <v>203</v>
      </c>
      <c r="B149">
        <v>0</v>
      </c>
      <c r="C149">
        <v>0.12793162948158424</v>
      </c>
      <c r="D149">
        <v>-0.12793162948158424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0.10282563639230469</v>
      </c>
      <c r="K149">
        <v>0.59089035568818926</v>
      </c>
      <c r="L149">
        <v>25478.096768668918</v>
      </c>
      <c r="M149">
        <v>-126315.13152498374</v>
      </c>
      <c r="N149">
        <v>1626.8586817016439</v>
      </c>
      <c r="O149">
        <v>-3.0502821206183375E-2</v>
      </c>
      <c r="P149">
        <v>0.6714322492772089</v>
      </c>
      <c r="Q149">
        <v>7919.8036751324244</v>
      </c>
      <c r="R149">
        <v>-65736.646572718048</v>
      </c>
      <c r="S149">
        <v>-9331.6940297607416</v>
      </c>
      <c r="T149">
        <v>1.0608018883907187E-2</v>
      </c>
      <c r="U149">
        <v>0.31374020120910356</v>
      </c>
      <c r="V149">
        <v>-81442.145208885137</v>
      </c>
      <c r="W149">
        <v>18916.932068398237</v>
      </c>
      <c r="X149">
        <v>427.13881179969928</v>
      </c>
      <c r="Y149">
        <v>-9.8176604383280422E-2</v>
      </c>
      <c r="Z149">
        <v>-0.67051018826140951</v>
      </c>
      <c r="AA149">
        <v>-3.1398885128079881E-2</v>
      </c>
      <c r="AB149">
        <v>-0.54392471381800445</v>
      </c>
    </row>
    <row r="150" spans="1:28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198</v>
      </c>
      <c r="P150" t="s">
        <v>199</v>
      </c>
      <c r="Q150" t="s">
        <v>200</v>
      </c>
      <c r="R150" t="s">
        <v>201</v>
      </c>
    </row>
    <row r="151" spans="1:28" x14ac:dyDescent="0.25">
      <c r="A151" t="s">
        <v>202</v>
      </c>
      <c r="B151">
        <v>0</v>
      </c>
      <c r="C151">
        <v>-0.22433607732969843</v>
      </c>
      <c r="D151">
        <v>0.22433607732969843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1.3532253057096616E-3</v>
      </c>
      <c r="K151">
        <v>9.5535267745972124E-3</v>
      </c>
      <c r="L151">
        <v>1096.5347901909058</v>
      </c>
      <c r="M151">
        <v>-722.24512839127487</v>
      </c>
      <c r="N151">
        <v>118.7805249882208</v>
      </c>
      <c r="O151">
        <v>-0.19212236544331468</v>
      </c>
      <c r="P151">
        <v>-0.21560301176984625</v>
      </c>
      <c r="Q151">
        <v>-0.28521972540269352</v>
      </c>
      <c r="R151">
        <v>0.23002293367355608</v>
      </c>
    </row>
    <row r="152" spans="1:28" x14ac:dyDescent="0.25">
      <c r="A152" t="s">
        <v>203</v>
      </c>
      <c r="B152">
        <v>0</v>
      </c>
      <c r="C152">
        <v>0.40126063662447953</v>
      </c>
      <c r="D152">
        <v>-0.40126063662447953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8.3074984282610403E-4</v>
      </c>
      <c r="K152">
        <v>5.8863526601991671E-3</v>
      </c>
      <c r="L152">
        <v>246.94797555559262</v>
      </c>
      <c r="M152">
        <v>3245.8720562285152</v>
      </c>
      <c r="N152">
        <v>176.88544510494805</v>
      </c>
      <c r="O152">
        <v>-0.32695200137986796</v>
      </c>
      <c r="P152">
        <v>-0.33747658183696977</v>
      </c>
      <c r="Q152">
        <v>-0.10623052720305373</v>
      </c>
      <c r="R152">
        <v>-0.11485809317752246</v>
      </c>
    </row>
    <row r="153" spans="1:28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204</v>
      </c>
      <c r="P153" t="s">
        <v>205</v>
      </c>
      <c r="Q153" t="s">
        <v>206</v>
      </c>
      <c r="R153" t="s">
        <v>207</v>
      </c>
      <c r="S153" t="s">
        <v>208</v>
      </c>
      <c r="T153" t="s">
        <v>209</v>
      </c>
      <c r="U153" t="s">
        <v>210</v>
      </c>
      <c r="V153" t="s">
        <v>211</v>
      </c>
      <c r="W153" t="s">
        <v>212</v>
      </c>
      <c r="X153" t="s">
        <v>213</v>
      </c>
      <c r="Y153" t="s">
        <v>198</v>
      </c>
      <c r="Z153" t="s">
        <v>199</v>
      </c>
    </row>
    <row r="154" spans="1:28" x14ac:dyDescent="0.25">
      <c r="A154" t="s">
        <v>202</v>
      </c>
      <c r="B154">
        <v>0</v>
      </c>
      <c r="C154">
        <v>-0.45550763939573286</v>
      </c>
      <c r="D154">
        <v>0.45550763939573286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-7.085006461278266E-3</v>
      </c>
      <c r="K154">
        <v>-2.6620829455362004E-2</v>
      </c>
      <c r="L154">
        <v>2549.2054276911426</v>
      </c>
      <c r="M154">
        <v>36314.297690504121</v>
      </c>
      <c r="N154">
        <v>2726.8777664818053</v>
      </c>
      <c r="O154">
        <v>-2.0976070665078953E-2</v>
      </c>
      <c r="P154">
        <v>-8.3739153466629423E-3</v>
      </c>
      <c r="Q154">
        <v>-7523.9652698977916</v>
      </c>
      <c r="R154">
        <v>9207.5309429216504</v>
      </c>
      <c r="S154">
        <v>145.28648821052187</v>
      </c>
      <c r="T154">
        <v>-1.1333949240699795E-2</v>
      </c>
      <c r="U154">
        <v>-3.778396631372697E-2</v>
      </c>
      <c r="V154">
        <v>9993.4272801926199</v>
      </c>
      <c r="W154">
        <v>17254.704496971772</v>
      </c>
      <c r="X154">
        <v>-97.464691699117452</v>
      </c>
      <c r="Y154">
        <v>-0.22963086905930796</v>
      </c>
      <c r="Z154">
        <v>-0.21243333492990885</v>
      </c>
    </row>
    <row r="155" spans="1:28" x14ac:dyDescent="0.25">
      <c r="A155" t="s">
        <v>203</v>
      </c>
      <c r="B155">
        <v>0</v>
      </c>
      <c r="C155">
        <v>0.38042380534670972</v>
      </c>
      <c r="D155">
        <v>-0.38042380534670972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7.5310932912784415E-3</v>
      </c>
      <c r="K155">
        <v>-5.1890277247450536E-3</v>
      </c>
      <c r="L155">
        <v>740.17068443236121</v>
      </c>
      <c r="M155">
        <v>2249.6247461123335</v>
      </c>
      <c r="N155">
        <v>898.23309342788684</v>
      </c>
      <c r="O155">
        <v>-1.1122646908662964E-2</v>
      </c>
      <c r="P155">
        <v>-2.746455400281986E-4</v>
      </c>
      <c r="Q155">
        <v>-684.38716556797135</v>
      </c>
      <c r="R155">
        <v>13530.103529362268</v>
      </c>
      <c r="S155">
        <v>-73.833048456889728</v>
      </c>
      <c r="T155">
        <v>-1.1511718508159005E-2</v>
      </c>
      <c r="U155">
        <v>-1.9815322507805528E-3</v>
      </c>
      <c r="V155">
        <v>-2030.4137904830729</v>
      </c>
      <c r="W155">
        <v>-2464.2558059799703</v>
      </c>
      <c r="X155">
        <v>-340.28246999481905</v>
      </c>
      <c r="Y155">
        <v>-0.12605160805989896</v>
      </c>
      <c r="Z155">
        <v>-0.33228213934267486</v>
      </c>
    </row>
    <row r="156" spans="1:28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204</v>
      </c>
      <c r="P156" t="s">
        <v>205</v>
      </c>
      <c r="Q156" t="s">
        <v>206</v>
      </c>
      <c r="R156" t="s">
        <v>207</v>
      </c>
      <c r="S156" t="s">
        <v>208</v>
      </c>
      <c r="T156" t="s">
        <v>209</v>
      </c>
      <c r="U156" t="s">
        <v>210</v>
      </c>
      <c r="V156" t="s">
        <v>211</v>
      </c>
      <c r="W156" t="s">
        <v>212</v>
      </c>
      <c r="X156" t="s">
        <v>213</v>
      </c>
      <c r="Y156" t="s">
        <v>198</v>
      </c>
      <c r="Z156" t="s">
        <v>199</v>
      </c>
      <c r="AA156" t="s">
        <v>200</v>
      </c>
      <c r="AB156" t="s">
        <v>201</v>
      </c>
    </row>
    <row r="157" spans="1:28" x14ac:dyDescent="0.25">
      <c r="A157" t="s">
        <v>202</v>
      </c>
      <c r="B157">
        <v>0</v>
      </c>
      <c r="C157">
        <v>-6.4327745474183712E-2</v>
      </c>
      <c r="D157">
        <v>6.4327745474183712E-2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3.304019281221966</v>
      </c>
      <c r="K157">
        <v>-1.1492843173292382</v>
      </c>
      <c r="L157">
        <v>95170.148874195671</v>
      </c>
      <c r="M157">
        <v>-7847.5701397845769</v>
      </c>
      <c r="N157">
        <v>-72453.683677557099</v>
      </c>
      <c r="O157">
        <v>3.3248203729229204</v>
      </c>
      <c r="P157">
        <v>-1.7427151276360655</v>
      </c>
      <c r="Q157">
        <v>6847.0421059431192</v>
      </c>
      <c r="R157">
        <v>-11495.35994988418</v>
      </c>
      <c r="S157">
        <v>-31556.049073132264</v>
      </c>
      <c r="T157">
        <v>1.8173784150621453</v>
      </c>
      <c r="U157">
        <v>-1.1410852128048754</v>
      </c>
      <c r="V157">
        <v>-152633.39654578373</v>
      </c>
      <c r="W157">
        <v>144880.4098577408</v>
      </c>
      <c r="X157">
        <v>24399.8655277404</v>
      </c>
      <c r="Y157">
        <v>-0.6835769357814564</v>
      </c>
      <c r="Z157">
        <v>0.10160118444744318</v>
      </c>
      <c r="AA157">
        <v>-0.366949304718095</v>
      </c>
      <c r="AB157">
        <v>-0.11797685898312496</v>
      </c>
    </row>
    <row r="158" spans="1:28" x14ac:dyDescent="0.25">
      <c r="A158" t="s">
        <v>203</v>
      </c>
      <c r="B158">
        <v>0</v>
      </c>
      <c r="C158">
        <v>0.20187884199774356</v>
      </c>
      <c r="D158">
        <v>-0.20187884199774356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-4.1748101921914998E-2</v>
      </c>
      <c r="K158">
        <v>1.3827848898056496</v>
      </c>
      <c r="L158">
        <v>-83336.123147388193</v>
      </c>
      <c r="M158">
        <v>-92197.231574158854</v>
      </c>
      <c r="N158">
        <v>6466.6678218904417</v>
      </c>
      <c r="O158">
        <v>0.49233004442799344</v>
      </c>
      <c r="P158">
        <v>0.8082441584184139</v>
      </c>
      <c r="Q158">
        <v>18811.131495611942</v>
      </c>
      <c r="R158">
        <v>-120691.93369436101</v>
      </c>
      <c r="S158">
        <v>-4150.4648481724507</v>
      </c>
      <c r="T158">
        <v>0.93433630348519903</v>
      </c>
      <c r="U158">
        <v>0.58354550052056564</v>
      </c>
      <c r="V158">
        <v>48486.586352137267</v>
      </c>
      <c r="W158">
        <v>-130052.22665463906</v>
      </c>
      <c r="X158">
        <v>-30872.775921736975</v>
      </c>
      <c r="Y158">
        <v>-0.24703198661559803</v>
      </c>
      <c r="Z158">
        <v>-5.7873202452824346E-2</v>
      </c>
      <c r="AA158">
        <v>-0.18668397107888865</v>
      </c>
      <c r="AB158">
        <v>-0.21935549758245471</v>
      </c>
    </row>
    <row r="159" spans="1:28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  <c r="O159" t="s">
        <v>198</v>
      </c>
      <c r="P159" t="s">
        <v>199</v>
      </c>
      <c r="Q159" t="s">
        <v>200</v>
      </c>
      <c r="R159" t="s">
        <v>201</v>
      </c>
    </row>
    <row r="160" spans="1:28" x14ac:dyDescent="0.25">
      <c r="A160" t="s">
        <v>202</v>
      </c>
      <c r="B160">
        <v>0</v>
      </c>
      <c r="C160">
        <v>-0.14886674358171614</v>
      </c>
      <c r="D160">
        <v>0.14886674358171614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1.3559957931481476E-2</v>
      </c>
      <c r="K160">
        <v>8.1746405936185262E-4</v>
      </c>
      <c r="L160">
        <v>1214.188326843594</v>
      </c>
      <c r="M160">
        <v>5800.4995226408992</v>
      </c>
      <c r="N160">
        <v>183.85077673250498</v>
      </c>
      <c r="O160">
        <v>-0.37387489992386946</v>
      </c>
      <c r="P160">
        <v>-9.6552247279833747E-2</v>
      </c>
      <c r="Q160">
        <v>-9.7094946667513102E-2</v>
      </c>
      <c r="R160">
        <v>-7.2087792476715332E-2</v>
      </c>
    </row>
    <row r="161" spans="1:28" x14ac:dyDescent="0.25">
      <c r="A161" t="s">
        <v>203</v>
      </c>
      <c r="B161">
        <v>0</v>
      </c>
      <c r="C161">
        <v>0.42929287707928232</v>
      </c>
      <c r="D161">
        <v>-0.42929287707928232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-2.2998492760663396E-3</v>
      </c>
      <c r="K161">
        <v>-5.648904231908179E-3</v>
      </c>
      <c r="L161">
        <v>-633.34807766705524</v>
      </c>
      <c r="M161">
        <v>-1.0389741311457783</v>
      </c>
      <c r="N161">
        <v>190.87094580132415</v>
      </c>
      <c r="O161">
        <v>-0.30255417736653917</v>
      </c>
      <c r="P161">
        <v>-0.24414529623738834</v>
      </c>
      <c r="Q161">
        <v>-0.27538173096272595</v>
      </c>
      <c r="R161">
        <v>-7.07914107743918E-2</v>
      </c>
    </row>
    <row r="162" spans="1:28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204</v>
      </c>
      <c r="P162" t="s">
        <v>205</v>
      </c>
      <c r="Q162" t="s">
        <v>206</v>
      </c>
      <c r="R162" t="s">
        <v>207</v>
      </c>
      <c r="S162" t="s">
        <v>208</v>
      </c>
    </row>
    <row r="163" spans="1:28" x14ac:dyDescent="0.25">
      <c r="A163" t="s">
        <v>202</v>
      </c>
      <c r="B163">
        <v>0</v>
      </c>
      <c r="C163">
        <v>-0.40250620328038955</v>
      </c>
      <c r="D163">
        <v>0.40250620328038955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7.8070523296375843E-2</v>
      </c>
      <c r="K163">
        <v>1.8601564004062529E-2</v>
      </c>
      <c r="L163">
        <v>-4211.48555486431</v>
      </c>
      <c r="M163">
        <v>21819.273185252594</v>
      </c>
      <c r="N163">
        <v>-315.19498473891815</v>
      </c>
      <c r="O163">
        <v>6.0308029129465916E-3</v>
      </c>
      <c r="P163">
        <v>-6.7898803788057224E-2</v>
      </c>
      <c r="Q163">
        <v>4249.1911195283365</v>
      </c>
      <c r="R163">
        <v>-1539.3859351253086</v>
      </c>
      <c r="S163">
        <v>239.97995191349884</v>
      </c>
    </row>
    <row r="164" spans="1:28" x14ac:dyDescent="0.25">
      <c r="A164" t="s">
        <v>203</v>
      </c>
      <c r="B164">
        <v>0</v>
      </c>
      <c r="C164">
        <v>0.46259638690434118</v>
      </c>
      <c r="D164">
        <v>-0.46259638690434118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2.3567839848753505E-2</v>
      </c>
      <c r="K164">
        <v>8.907261840085276E-2</v>
      </c>
      <c r="L164">
        <v>-3574.3496370678567</v>
      </c>
      <c r="M164">
        <v>-18642.993533803394</v>
      </c>
      <c r="N164">
        <v>576.09720213727496</v>
      </c>
      <c r="O164">
        <v>-2.0378961675573959E-2</v>
      </c>
      <c r="P164">
        <v>-1.0117988025352015E-2</v>
      </c>
      <c r="Q164">
        <v>648.19196588567002</v>
      </c>
      <c r="R164">
        <v>-25454.404267265287</v>
      </c>
      <c r="S164">
        <v>-365.61776290200146</v>
      </c>
    </row>
    <row r="165" spans="1:28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  <c r="O165" t="s">
        <v>204</v>
      </c>
      <c r="P165" t="s">
        <v>205</v>
      </c>
      <c r="Q165" t="s">
        <v>206</v>
      </c>
      <c r="R165" t="s">
        <v>207</v>
      </c>
      <c r="S165" t="s">
        <v>208</v>
      </c>
      <c r="T165" t="s">
        <v>209</v>
      </c>
      <c r="U165" t="s">
        <v>210</v>
      </c>
      <c r="V165" t="s">
        <v>211</v>
      </c>
      <c r="W165" t="s">
        <v>212</v>
      </c>
      <c r="X165" t="s">
        <v>213</v>
      </c>
    </row>
    <row r="166" spans="1:28" x14ac:dyDescent="0.25">
      <c r="A166" t="s">
        <v>202</v>
      </c>
      <c r="B166">
        <v>0</v>
      </c>
      <c r="C166">
        <v>-0.33848941524586951</v>
      </c>
      <c r="D166">
        <v>0.33848941524586951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0.1606634948162794</v>
      </c>
      <c r="K166">
        <v>4.2715587188818488E-2</v>
      </c>
      <c r="L166">
        <v>-8336.0835090278651</v>
      </c>
      <c r="M166">
        <v>4910.0246092581947</v>
      </c>
      <c r="N166">
        <v>-508.01041592779211</v>
      </c>
      <c r="O166">
        <v>0.13174667815071894</v>
      </c>
      <c r="P166">
        <v>-4.470574391757496E-2</v>
      </c>
      <c r="Q166">
        <v>-332.65707905556337</v>
      </c>
      <c r="R166">
        <v>62481.887138945152</v>
      </c>
      <c r="S166">
        <v>-3301.071361565836</v>
      </c>
      <c r="T166">
        <v>8.7312084186048411E-2</v>
      </c>
      <c r="U166">
        <v>-0.12993466413310217</v>
      </c>
      <c r="V166">
        <v>8407.6540946726818</v>
      </c>
      <c r="W166">
        <v>-108868.08426223388</v>
      </c>
      <c r="X166">
        <v>-285.52457502573134</v>
      </c>
    </row>
    <row r="167" spans="1:28" x14ac:dyDescent="0.25">
      <c r="A167" t="s">
        <v>203</v>
      </c>
      <c r="B167">
        <v>0</v>
      </c>
      <c r="C167">
        <v>0.21109359775717843</v>
      </c>
      <c r="D167">
        <v>-0.21109359775717843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-1.0997512040184277E-2</v>
      </c>
      <c r="K167">
        <v>0.25821216630274513</v>
      </c>
      <c r="L167">
        <v>-836.76203715548127</v>
      </c>
      <c r="M167">
        <v>-69196.603002427859</v>
      </c>
      <c r="N167">
        <v>-129.44033732541811</v>
      </c>
      <c r="O167">
        <v>2.2544687954077568E-2</v>
      </c>
      <c r="P167">
        <v>9.6383371709458654E-2</v>
      </c>
      <c r="Q167">
        <v>-6430.6180237005046</v>
      </c>
      <c r="R167">
        <v>7122.2509305533749</v>
      </c>
      <c r="S167">
        <v>-2104.1996642763397</v>
      </c>
      <c r="T167">
        <v>7.7987725570558622E-3</v>
      </c>
      <c r="U167">
        <v>8.2485264514511325E-3</v>
      </c>
      <c r="V167">
        <v>-2960.5513078037657</v>
      </c>
      <c r="W167">
        <v>-28468.279563696873</v>
      </c>
      <c r="X167">
        <v>3336.2649074243236</v>
      </c>
    </row>
    <row r="168" spans="1:28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204</v>
      </c>
      <c r="P168" t="s">
        <v>205</v>
      </c>
      <c r="Q168" t="s">
        <v>206</v>
      </c>
      <c r="R168" t="s">
        <v>207</v>
      </c>
      <c r="S168" t="s">
        <v>208</v>
      </c>
      <c r="T168" t="s">
        <v>198</v>
      </c>
      <c r="U168" t="s">
        <v>199</v>
      </c>
      <c r="V168" t="s">
        <v>200</v>
      </c>
      <c r="W168" t="s">
        <v>201</v>
      </c>
    </row>
    <row r="169" spans="1:28" x14ac:dyDescent="0.25">
      <c r="A169" t="s">
        <v>202</v>
      </c>
      <c r="B169">
        <v>0</v>
      </c>
      <c r="C169">
        <v>-0.60208115821006714</v>
      </c>
      <c r="D169">
        <v>0.60208115821006714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8.471386912533807E-2</v>
      </c>
      <c r="K169">
        <v>4.0798997620489955E-2</v>
      </c>
      <c r="L169">
        <v>-1299.2851404519461</v>
      </c>
      <c r="M169">
        <v>-50971.523386694753</v>
      </c>
      <c r="N169">
        <v>5338.1301999316793</v>
      </c>
      <c r="O169">
        <v>-4.8310005047729247E-2</v>
      </c>
      <c r="P169">
        <v>8.6254128447610406E-2</v>
      </c>
      <c r="Q169">
        <v>6402.7624375052264</v>
      </c>
      <c r="R169">
        <v>10767.864116383815</v>
      </c>
      <c r="S169">
        <v>-889.250749364081</v>
      </c>
      <c r="T169">
        <v>0.2008380389822314</v>
      </c>
      <c r="U169">
        <v>-3.4187052617317609E-2</v>
      </c>
      <c r="V169">
        <v>-0.12610731394657027</v>
      </c>
      <c r="W169">
        <v>-5.7548584957448301E-2</v>
      </c>
    </row>
    <row r="170" spans="1:28" x14ac:dyDescent="0.25">
      <c r="A170" t="s">
        <v>203</v>
      </c>
      <c r="B170">
        <v>0</v>
      </c>
      <c r="C170">
        <v>0.70632168708337639</v>
      </c>
      <c r="D170">
        <v>-0.70632168708337639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-7.2239605521239349E-3</v>
      </c>
      <c r="K170">
        <v>7.9495377394888558E-2</v>
      </c>
      <c r="L170">
        <v>-1803.1424613971685</v>
      </c>
      <c r="M170">
        <v>-7628.3409817571428</v>
      </c>
      <c r="N170">
        <v>-519.34724854920773</v>
      </c>
      <c r="O170">
        <v>2.2179503280710416E-2</v>
      </c>
      <c r="P170">
        <v>-8.1668097877027543E-3</v>
      </c>
      <c r="Q170">
        <v>1815.4870306803055</v>
      </c>
      <c r="R170">
        <v>9619.9774476136572</v>
      </c>
      <c r="S170">
        <v>-1453.0085205746686</v>
      </c>
      <c r="T170">
        <v>-0.42894127611986727</v>
      </c>
      <c r="U170">
        <v>6.4707582234592137E-2</v>
      </c>
      <c r="V170">
        <v>-0.1966246373802355</v>
      </c>
      <c r="W170">
        <v>-0.12548251672008287</v>
      </c>
    </row>
    <row r="171" spans="1:28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204</v>
      </c>
      <c r="P171" t="s">
        <v>205</v>
      </c>
      <c r="Q171" t="s">
        <v>206</v>
      </c>
      <c r="R171" t="s">
        <v>207</v>
      </c>
      <c r="S171" t="s">
        <v>208</v>
      </c>
      <c r="T171" t="s">
        <v>209</v>
      </c>
      <c r="U171" t="s">
        <v>210</v>
      </c>
      <c r="V171" t="s">
        <v>211</v>
      </c>
      <c r="W171" t="s">
        <v>212</v>
      </c>
      <c r="X171" t="s">
        <v>213</v>
      </c>
      <c r="Y171" t="s">
        <v>198</v>
      </c>
      <c r="Z171" t="s">
        <v>199</v>
      </c>
      <c r="AA171" t="s">
        <v>200</v>
      </c>
      <c r="AB171" t="s">
        <v>201</v>
      </c>
    </row>
    <row r="172" spans="1:28" x14ac:dyDescent="0.25">
      <c r="A172" t="s">
        <v>202</v>
      </c>
      <c r="B172">
        <v>0</v>
      </c>
      <c r="C172">
        <v>-0.41909508399227896</v>
      </c>
      <c r="D172">
        <v>0.41909508399227896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0.14919370678214849</v>
      </c>
      <c r="K172">
        <v>-2.6921497416409701E-2</v>
      </c>
      <c r="L172">
        <v>19258.462209841433</v>
      </c>
      <c r="M172">
        <v>-25067.387790004959</v>
      </c>
      <c r="N172">
        <v>4471.5615567356272</v>
      </c>
      <c r="O172">
        <v>0.10692388307406858</v>
      </c>
      <c r="P172">
        <v>2.0249825161936894E-2</v>
      </c>
      <c r="Q172">
        <v>3784.261241887596</v>
      </c>
      <c r="R172">
        <v>-57712.859732988582</v>
      </c>
      <c r="S172">
        <v>7281.3991405847028</v>
      </c>
      <c r="T172">
        <v>-0.10145824642048629</v>
      </c>
      <c r="U172">
        <v>-3.5068713517193401E-2</v>
      </c>
      <c r="V172">
        <v>-7594.250869188294</v>
      </c>
      <c r="W172">
        <v>-42608.145332702166</v>
      </c>
      <c r="X172">
        <v>7481.9695780708244</v>
      </c>
      <c r="Y172">
        <v>-0.12315587633988373</v>
      </c>
      <c r="Z172">
        <v>-0.26837300822015764</v>
      </c>
      <c r="AA172">
        <v>0.14977582467135586</v>
      </c>
      <c r="AB172">
        <v>-8.5875690079820655E-2</v>
      </c>
    </row>
    <row r="173" spans="1:28" x14ac:dyDescent="0.25">
      <c r="A173" t="s">
        <v>203</v>
      </c>
      <c r="B173">
        <v>0</v>
      </c>
      <c r="C173">
        <v>0.55343283973764412</v>
      </c>
      <c r="D173">
        <v>-0.55343283973764412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-0.11845080633299197</v>
      </c>
      <c r="K173">
        <v>2.8457735534970566E-3</v>
      </c>
      <c r="L173">
        <v>-20092.144001599641</v>
      </c>
      <c r="M173">
        <v>21423.640224357739</v>
      </c>
      <c r="N173">
        <v>4175.3020442951329</v>
      </c>
      <c r="O173">
        <v>-0.16218559968116594</v>
      </c>
      <c r="P173">
        <v>0.14859758733193279</v>
      </c>
      <c r="Q173">
        <v>-8034.9294103574412</v>
      </c>
      <c r="R173">
        <v>83851.41266410565</v>
      </c>
      <c r="S173">
        <v>2602.8088772161991</v>
      </c>
      <c r="T173">
        <v>9.1097549662051691E-4</v>
      </c>
      <c r="U173">
        <v>0.1443735812554032</v>
      </c>
      <c r="V173">
        <v>25577.384365668142</v>
      </c>
      <c r="W173">
        <v>32807.027834818276</v>
      </c>
      <c r="X173">
        <v>-1575.8962365922744</v>
      </c>
      <c r="Y173">
        <v>-0.74319723297683105</v>
      </c>
      <c r="Z173">
        <v>0.11278094764563615</v>
      </c>
      <c r="AA173">
        <v>-0.48924647840773189</v>
      </c>
      <c r="AB173">
        <v>-0.14970267360199174</v>
      </c>
    </row>
    <row r="174" spans="1:28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204</v>
      </c>
      <c r="P174" t="s">
        <v>205</v>
      </c>
      <c r="Q174" t="s">
        <v>206</v>
      </c>
      <c r="R174" t="s">
        <v>207</v>
      </c>
      <c r="S174" t="s">
        <v>208</v>
      </c>
    </row>
    <row r="175" spans="1:28" x14ac:dyDescent="0.25">
      <c r="A175" t="s">
        <v>202</v>
      </c>
      <c r="B175">
        <v>0</v>
      </c>
      <c r="C175">
        <v>-0.13584852326027322</v>
      </c>
      <c r="D175">
        <v>0.13584852326027322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0.18328398304036775</v>
      </c>
      <c r="K175">
        <v>-2.7858163758051308E-2</v>
      </c>
      <c r="L175">
        <v>-2396.1169499773432</v>
      </c>
      <c r="M175">
        <v>-9150.046441244951</v>
      </c>
      <c r="N175">
        <v>749.74756831686045</v>
      </c>
      <c r="O175">
        <v>6.4164412183658953E-2</v>
      </c>
      <c r="P175">
        <v>3.9687980808954873E-2</v>
      </c>
      <c r="Q175">
        <v>2778.9595967123391</v>
      </c>
      <c r="R175">
        <v>23859.741170398287</v>
      </c>
      <c r="S175">
        <v>-3321.8026658911422</v>
      </c>
    </row>
    <row r="176" spans="1:28" x14ac:dyDescent="0.25">
      <c r="A176" t="s">
        <v>203</v>
      </c>
      <c r="B176">
        <v>0</v>
      </c>
      <c r="C176">
        <v>0.21963564775004851</v>
      </c>
      <c r="D176">
        <v>-0.21963564775004851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6.4284974209462449E-3</v>
      </c>
      <c r="K176">
        <v>0.12963869519425014</v>
      </c>
      <c r="L176">
        <v>4872.2372790735635</v>
      </c>
      <c r="M176">
        <v>-29761.350927103664</v>
      </c>
      <c r="N176">
        <v>-545.28895095324015</v>
      </c>
      <c r="O176">
        <v>-2.858183836058038E-2</v>
      </c>
      <c r="P176">
        <v>2.1726276598487089E-2</v>
      </c>
      <c r="Q176">
        <v>-5443.8815315423562</v>
      </c>
      <c r="R176">
        <v>-51766.360653022013</v>
      </c>
      <c r="S176">
        <v>-3159.4026514768352</v>
      </c>
    </row>
    <row r="177" spans="1:28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  <c r="O177" t="s">
        <v>198</v>
      </c>
      <c r="P177" t="s">
        <v>199</v>
      </c>
    </row>
    <row r="178" spans="1:28" x14ac:dyDescent="0.25">
      <c r="A178" t="s">
        <v>202</v>
      </c>
      <c r="B178">
        <v>0</v>
      </c>
      <c r="C178">
        <v>-0.27908376971158666</v>
      </c>
      <c r="D178">
        <v>0.27908376971158666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0.11708533469131244</v>
      </c>
      <c r="K178">
        <v>-5.3567650227783438E-3</v>
      </c>
      <c r="L178">
        <v>5713.4487701119815</v>
      </c>
      <c r="M178">
        <v>4587.4878406718517</v>
      </c>
      <c r="N178">
        <v>415.94837301867585</v>
      </c>
      <c r="O178">
        <v>-0.17404052276132423</v>
      </c>
      <c r="P178">
        <v>-8.1731793678521875E-2</v>
      </c>
    </row>
    <row r="179" spans="1:28" x14ac:dyDescent="0.25">
      <c r="A179" t="s">
        <v>203</v>
      </c>
      <c r="B179">
        <v>0</v>
      </c>
      <c r="C179">
        <v>0.29384502945978269</v>
      </c>
      <c r="D179">
        <v>-0.29384502945978269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4.89265963090759E-2</v>
      </c>
      <c r="K179">
        <v>3.0107513976265186E-2</v>
      </c>
      <c r="L179">
        <v>-2711.034374309027</v>
      </c>
      <c r="M179">
        <v>4277.9531092457746</v>
      </c>
      <c r="N179">
        <v>-91.950459356345448</v>
      </c>
      <c r="O179">
        <v>-0.13822177560719426</v>
      </c>
      <c r="P179">
        <v>-0.3559886479801746</v>
      </c>
    </row>
    <row r="180" spans="1:28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  <c r="Q180" t="s">
        <v>200</v>
      </c>
      <c r="R180" t="s">
        <v>201</v>
      </c>
    </row>
    <row r="181" spans="1:28" x14ac:dyDescent="0.25">
      <c r="A181" t="s">
        <v>202</v>
      </c>
      <c r="B181">
        <v>0</v>
      </c>
      <c r="C181">
        <v>1.8493126398997254E-2</v>
      </c>
      <c r="D181">
        <v>-1.8493126398997254E-2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0.5762120174735168</v>
      </c>
      <c r="K181">
        <v>-8.2835667945122288E-2</v>
      </c>
      <c r="L181">
        <v>-8913.5137917485263</v>
      </c>
      <c r="M181">
        <v>116212.78639892265</v>
      </c>
      <c r="N181">
        <v>15632.525788905818</v>
      </c>
      <c r="O181">
        <v>-0.30750154377573818</v>
      </c>
      <c r="P181">
        <v>6.8909540924909102E-3</v>
      </c>
      <c r="Q181">
        <v>-0.10317414122322688</v>
      </c>
      <c r="R181">
        <v>-0.24762693495447569</v>
      </c>
    </row>
    <row r="182" spans="1:28" x14ac:dyDescent="0.25">
      <c r="A182" t="s">
        <v>203</v>
      </c>
      <c r="B182">
        <v>0</v>
      </c>
      <c r="C182">
        <v>0.10942495191224824</v>
      </c>
      <c r="D182">
        <v>-0.10942495191224824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0.12593397884469712</v>
      </c>
      <c r="K182">
        <v>0.928037919438779</v>
      </c>
      <c r="L182">
        <v>5201.0536926913519</v>
      </c>
      <c r="M182">
        <v>77249.367475454143</v>
      </c>
      <c r="N182">
        <v>-1786.1385425849726</v>
      </c>
      <c r="O182">
        <v>0.21754193420359391</v>
      </c>
      <c r="P182">
        <v>-0.58059283941261342</v>
      </c>
      <c r="Q182">
        <v>3.8121393040097054E-2</v>
      </c>
      <c r="R182">
        <v>-0.34911572897468202</v>
      </c>
    </row>
    <row r="183" spans="1:28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  <c r="O183" t="s">
        <v>198</v>
      </c>
      <c r="P183" t="s">
        <v>199</v>
      </c>
      <c r="Q183" t="s">
        <v>200</v>
      </c>
      <c r="R183" t="s">
        <v>201</v>
      </c>
    </row>
    <row r="184" spans="1:28" x14ac:dyDescent="0.25">
      <c r="A184" t="s">
        <v>202</v>
      </c>
      <c r="B184">
        <v>0</v>
      </c>
      <c r="C184">
        <v>-0.15440597647991575</v>
      </c>
      <c r="D184">
        <v>0.15440597647991575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0.1768299314905469</v>
      </c>
      <c r="K184">
        <v>-3.7686694893720681E-2</v>
      </c>
      <c r="L184">
        <v>17760.659888210794</v>
      </c>
      <c r="M184">
        <v>-50490.128251725044</v>
      </c>
      <c r="N184">
        <v>1577.7568667929113</v>
      </c>
      <c r="O184">
        <v>-0.1498789739219672</v>
      </c>
      <c r="P184">
        <v>-0.19016052815968953</v>
      </c>
      <c r="Q184">
        <v>-5.668475133625954E-2</v>
      </c>
      <c r="R184">
        <v>-3.3912184361917161E-2</v>
      </c>
    </row>
    <row r="185" spans="1:28" x14ac:dyDescent="0.25">
      <c r="A185" t="s">
        <v>203</v>
      </c>
      <c r="B185">
        <v>0</v>
      </c>
      <c r="C185">
        <v>0.29329731009632448</v>
      </c>
      <c r="D185">
        <v>-0.29329731009632448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1.9129397442568349E-2</v>
      </c>
      <c r="K185">
        <v>0.13732302870825647</v>
      </c>
      <c r="L185">
        <v>7199.4879559174287</v>
      </c>
      <c r="M185">
        <v>19237.231887393638</v>
      </c>
      <c r="N185">
        <v>-90.235209790061504</v>
      </c>
      <c r="O185">
        <v>-4.4459865920586455E-2</v>
      </c>
      <c r="P185">
        <v>-0.34941626706978723</v>
      </c>
      <c r="Q185">
        <v>-1.681319717080948E-2</v>
      </c>
      <c r="R185">
        <v>-0.21414302932164059</v>
      </c>
    </row>
    <row r="186" spans="1:28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204</v>
      </c>
      <c r="P186" t="s">
        <v>205</v>
      </c>
      <c r="Q186" t="s">
        <v>206</v>
      </c>
      <c r="R186" t="s">
        <v>207</v>
      </c>
      <c r="S186" t="s">
        <v>208</v>
      </c>
      <c r="T186" t="s">
        <v>209</v>
      </c>
      <c r="U186" t="s">
        <v>210</v>
      </c>
      <c r="V186" t="s">
        <v>211</v>
      </c>
      <c r="W186" t="s">
        <v>212</v>
      </c>
      <c r="X186" t="s">
        <v>213</v>
      </c>
      <c r="Y186" t="s">
        <v>198</v>
      </c>
      <c r="Z186" t="s">
        <v>199</v>
      </c>
      <c r="AA186" t="s">
        <v>200</v>
      </c>
      <c r="AB186" t="s">
        <v>201</v>
      </c>
    </row>
    <row r="187" spans="1:28" x14ac:dyDescent="0.25">
      <c r="A187" t="s">
        <v>202</v>
      </c>
      <c r="B187">
        <v>0</v>
      </c>
      <c r="C187">
        <v>-0.56034951211620943</v>
      </c>
      <c r="D187">
        <v>0.56034951211620943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5.2535781268108359E-2</v>
      </c>
      <c r="K187">
        <v>0.12064513222249185</v>
      </c>
      <c r="L187">
        <v>-15715.818054786176</v>
      </c>
      <c r="M187">
        <v>6443.3004380461352</v>
      </c>
      <c r="N187">
        <v>3519.0035623075628</v>
      </c>
      <c r="O187">
        <v>-5.3258409564083266E-2</v>
      </c>
      <c r="P187">
        <v>8.8314115653519029E-2</v>
      </c>
      <c r="Q187">
        <v>-6777.5118703714561</v>
      </c>
      <c r="R187">
        <v>7891.7282237561776</v>
      </c>
      <c r="S187">
        <v>2709.5147802391834</v>
      </c>
      <c r="T187">
        <v>8.5857359802936739E-2</v>
      </c>
      <c r="U187">
        <v>9.0140534194525543E-2</v>
      </c>
      <c r="V187">
        <v>10002.388933519182</v>
      </c>
      <c r="W187">
        <v>20003.195023493761</v>
      </c>
      <c r="X187">
        <v>-2230.185875574532</v>
      </c>
      <c r="Y187">
        <v>0.34921930317912592</v>
      </c>
      <c r="Z187">
        <v>-0.1252180383907828</v>
      </c>
      <c r="AA187">
        <v>0.19881684663692845</v>
      </c>
      <c r="AB187">
        <v>-0.10376233710333367</v>
      </c>
    </row>
    <row r="188" spans="1:28" x14ac:dyDescent="0.25">
      <c r="A188" t="s">
        <v>203</v>
      </c>
      <c r="B188">
        <v>0</v>
      </c>
      <c r="C188">
        <v>0.55687892385194138</v>
      </c>
      <c r="D188">
        <v>-0.55687892385194138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-4.7433497099981077E-2</v>
      </c>
      <c r="K188">
        <v>0.14063135430375145</v>
      </c>
      <c r="L188">
        <v>-3691.2443074717967</v>
      </c>
      <c r="M188">
        <v>-20376.560477130679</v>
      </c>
      <c r="N188">
        <v>37.50504164224094</v>
      </c>
      <c r="O188">
        <v>-4.4898329371142867E-2</v>
      </c>
      <c r="P188">
        <v>4.0689256316537997E-3</v>
      </c>
      <c r="Q188">
        <v>-2245.2726853718195</v>
      </c>
      <c r="R188">
        <v>-44122.067836885995</v>
      </c>
      <c r="S188">
        <v>161.03423443322936</v>
      </c>
      <c r="T188">
        <v>7.8809879853575932E-3</v>
      </c>
      <c r="U188">
        <v>4.0083680582013059E-2</v>
      </c>
      <c r="V188">
        <v>-6852.4942858803461</v>
      </c>
      <c r="W188">
        <v>-9912.4815175732074</v>
      </c>
      <c r="X188">
        <v>-6526.964365642757</v>
      </c>
      <c r="Y188">
        <v>-0.47673011543454924</v>
      </c>
      <c r="Z188">
        <v>-5.1794386369456769E-2</v>
      </c>
      <c r="AA188">
        <v>-2.3827652123880605E-2</v>
      </c>
      <c r="AB188">
        <v>-8.6409010272280706E-2</v>
      </c>
    </row>
    <row r="189" spans="1:28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204</v>
      </c>
      <c r="P189" t="s">
        <v>205</v>
      </c>
      <c r="Q189" t="s">
        <v>206</v>
      </c>
      <c r="R189" t="s">
        <v>207</v>
      </c>
      <c r="S189" t="s">
        <v>208</v>
      </c>
      <c r="T189" t="s">
        <v>209</v>
      </c>
      <c r="U189" t="s">
        <v>210</v>
      </c>
      <c r="V189" t="s">
        <v>211</v>
      </c>
      <c r="W189" t="s">
        <v>212</v>
      </c>
      <c r="X189" t="s">
        <v>213</v>
      </c>
      <c r="Y189" t="s">
        <v>198</v>
      </c>
      <c r="Z189" t="s">
        <v>199</v>
      </c>
      <c r="AA189" t="s">
        <v>200</v>
      </c>
      <c r="AB189" t="s">
        <v>201</v>
      </c>
    </row>
    <row r="190" spans="1:28" x14ac:dyDescent="0.25">
      <c r="A190" t="s">
        <v>202</v>
      </c>
      <c r="B190">
        <v>0</v>
      </c>
      <c r="C190">
        <v>-0.16233512572239173</v>
      </c>
      <c r="D190">
        <v>0.16233512572239173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0.11452831931616896</v>
      </c>
      <c r="K190">
        <v>-4.9649762033199454E-3</v>
      </c>
      <c r="L190">
        <v>29510.586573353612</v>
      </c>
      <c r="M190">
        <v>-56622.655034685304</v>
      </c>
      <c r="N190">
        <v>-1473.1425818500275</v>
      </c>
      <c r="O190">
        <v>3.6251949966306235E-3</v>
      </c>
      <c r="P190">
        <v>1.3980460501530127E-2</v>
      </c>
      <c r="Q190">
        <v>9478.6793302586048</v>
      </c>
      <c r="R190">
        <v>7330.57489869247</v>
      </c>
      <c r="S190">
        <v>1940.7753552829995</v>
      </c>
      <c r="T190">
        <v>2.4152071727914219E-2</v>
      </c>
      <c r="U190">
        <v>9.1454816337794426E-3</v>
      </c>
      <c r="V190">
        <v>-40089.579229652671</v>
      </c>
      <c r="W190">
        <v>-28418.425574524786</v>
      </c>
      <c r="X190">
        <v>1213.1622343321801</v>
      </c>
      <c r="Y190">
        <v>-0.15454497206482765</v>
      </c>
      <c r="Z190">
        <v>-0.27843882227028682</v>
      </c>
      <c r="AA190">
        <v>-0.19161558008833329</v>
      </c>
      <c r="AB190">
        <v>-8.5991810992311901E-2</v>
      </c>
    </row>
    <row r="191" spans="1:28" x14ac:dyDescent="0.25">
      <c r="A191" t="s">
        <v>203</v>
      </c>
      <c r="B191">
        <v>0</v>
      </c>
      <c r="C191">
        <v>0.59366422361059135</v>
      </c>
      <c r="D191">
        <v>-0.59366422361059135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-4.4089085384490703E-2</v>
      </c>
      <c r="K191">
        <v>2.1850277156815236E-2</v>
      </c>
      <c r="L191">
        <v>-3823.3735855403852</v>
      </c>
      <c r="M191">
        <v>-14072.134348470734</v>
      </c>
      <c r="N191">
        <v>1053.0507230837247</v>
      </c>
      <c r="O191">
        <v>-3.8437605345160025E-3</v>
      </c>
      <c r="P191">
        <v>5.4190846322825711E-3</v>
      </c>
      <c r="Q191">
        <v>-13866.853699299085</v>
      </c>
      <c r="R191">
        <v>35084.038226712015</v>
      </c>
      <c r="S191">
        <v>-1840.1356981545312</v>
      </c>
      <c r="T191">
        <v>-5.8341624865081328E-3</v>
      </c>
      <c r="U191">
        <v>-1.9686927944425336E-3</v>
      </c>
      <c r="V191">
        <v>11097.956991996911</v>
      </c>
      <c r="W191">
        <v>-1427.6751779720198</v>
      </c>
      <c r="X191">
        <v>-1527.9800575681563</v>
      </c>
      <c r="Y191">
        <v>-0.30762374126307246</v>
      </c>
      <c r="Z191">
        <v>-6.3936060360415992E-2</v>
      </c>
      <c r="AA191">
        <v>-0.23167050064571604</v>
      </c>
      <c r="AB191">
        <v>-9.7746970197869376E-2</v>
      </c>
    </row>
    <row r="192" spans="1:28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204</v>
      </c>
      <c r="P192" t="s">
        <v>205</v>
      </c>
      <c r="Q192" t="s">
        <v>206</v>
      </c>
      <c r="R192" t="s">
        <v>207</v>
      </c>
      <c r="S192" t="s">
        <v>208</v>
      </c>
      <c r="T192" t="s">
        <v>198</v>
      </c>
      <c r="U192" t="s">
        <v>199</v>
      </c>
    </row>
    <row r="193" spans="1:28" x14ac:dyDescent="0.25">
      <c r="A193" t="s">
        <v>202</v>
      </c>
      <c r="B193">
        <v>0</v>
      </c>
      <c r="C193">
        <v>-0.10992659787763874</v>
      </c>
      <c r="D193">
        <v>0.10992659787763874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5.0281646285400675E-2</v>
      </c>
      <c r="K193">
        <v>8.3490543808813419E-3</v>
      </c>
      <c r="L193">
        <v>-1526.0017732748147</v>
      </c>
      <c r="M193">
        <v>2261.6514542036821</v>
      </c>
      <c r="N193">
        <v>2327.4184825337525</v>
      </c>
      <c r="O193">
        <v>2.3217802524681183E-2</v>
      </c>
      <c r="P193">
        <v>3.17701148092005E-2</v>
      </c>
      <c r="Q193">
        <v>6159.027513271978</v>
      </c>
      <c r="R193">
        <v>10505.182599031026</v>
      </c>
      <c r="S193">
        <v>284.37168366326569</v>
      </c>
      <c r="T193">
        <v>-0.2673063118401936</v>
      </c>
      <c r="U193">
        <v>-0.12976179831219878</v>
      </c>
    </row>
    <row r="194" spans="1:28" x14ac:dyDescent="0.25">
      <c r="A194" t="s">
        <v>203</v>
      </c>
      <c r="B194">
        <v>0</v>
      </c>
      <c r="C194">
        <v>0.15339607066871516</v>
      </c>
      <c r="D194">
        <v>-0.15339607066871516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6.6530527840213457E-3</v>
      </c>
      <c r="K194">
        <v>8.1640676366837403E-2</v>
      </c>
      <c r="L194">
        <v>9561.7183530419534</v>
      </c>
      <c r="M194">
        <v>-23315.410185532201</v>
      </c>
      <c r="N194">
        <v>289.14969636324884</v>
      </c>
      <c r="O194">
        <v>1.3778717712929416E-2</v>
      </c>
      <c r="P194">
        <v>2.7103850730647909E-2</v>
      </c>
      <c r="Q194">
        <v>1019.7507330418716</v>
      </c>
      <c r="R194">
        <v>-11665.61318739223</v>
      </c>
      <c r="S194">
        <v>-1944.5415084656618</v>
      </c>
      <c r="T194">
        <v>-3.4518279133112104E-2</v>
      </c>
      <c r="U194">
        <v>-0.32400411339055801</v>
      </c>
    </row>
    <row r="195" spans="1:28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204</v>
      </c>
      <c r="P195" t="s">
        <v>205</v>
      </c>
      <c r="Q195" t="s">
        <v>206</v>
      </c>
      <c r="R195" t="s">
        <v>207</v>
      </c>
      <c r="S195" t="s">
        <v>208</v>
      </c>
      <c r="T195" t="s">
        <v>209</v>
      </c>
      <c r="U195" t="s">
        <v>210</v>
      </c>
      <c r="V195" t="s">
        <v>211</v>
      </c>
      <c r="W195" t="s">
        <v>212</v>
      </c>
      <c r="X195" t="s">
        <v>213</v>
      </c>
      <c r="Y195" t="s">
        <v>198</v>
      </c>
      <c r="Z195" t="s">
        <v>199</v>
      </c>
      <c r="AA195" t="s">
        <v>200</v>
      </c>
      <c r="AB195" t="s">
        <v>201</v>
      </c>
    </row>
    <row r="196" spans="1:28" x14ac:dyDescent="0.25">
      <c r="A196" t="s">
        <v>202</v>
      </c>
      <c r="B196">
        <v>0</v>
      </c>
      <c r="C196">
        <v>-0.22773348098221055</v>
      </c>
      <c r="D196">
        <v>0.22773348098221055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2.6804154793365374E-2</v>
      </c>
      <c r="K196">
        <v>2.348859013182204E-2</v>
      </c>
      <c r="L196">
        <v>-1285.6681388907205</v>
      </c>
      <c r="M196">
        <v>-59911.679098907698</v>
      </c>
      <c r="N196">
        <v>1520.4190090900288</v>
      </c>
      <c r="O196">
        <v>-2.2798106136434314E-2</v>
      </c>
      <c r="P196">
        <v>2.6477275749597323E-2</v>
      </c>
      <c r="Q196">
        <v>6390.5353880246521</v>
      </c>
      <c r="R196">
        <v>-10458.10169986887</v>
      </c>
      <c r="S196">
        <v>2947.0216994734478</v>
      </c>
      <c r="T196">
        <v>-1.8141037496897897E-2</v>
      </c>
      <c r="U196">
        <v>1.6588893985727937E-2</v>
      </c>
      <c r="V196">
        <v>1815.0344850613797</v>
      </c>
      <c r="W196">
        <v>9067.6967232303286</v>
      </c>
      <c r="X196">
        <v>-240.6449707887482</v>
      </c>
      <c r="Y196">
        <v>-0.20070814192231654</v>
      </c>
      <c r="Z196">
        <v>-0.49079570202827183</v>
      </c>
      <c r="AA196">
        <v>-0.19884589840227151</v>
      </c>
      <c r="AB196">
        <v>-0.31436429216238282</v>
      </c>
    </row>
    <row r="197" spans="1:28" x14ac:dyDescent="0.25">
      <c r="A197" t="s">
        <v>203</v>
      </c>
      <c r="B197">
        <v>0</v>
      </c>
      <c r="C197">
        <v>0.54914329440772047</v>
      </c>
      <c r="D197">
        <v>-0.54914329440772047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3.2352680862064147E-3</v>
      </c>
      <c r="K197">
        <v>2.1067785810826398E-2</v>
      </c>
      <c r="L197">
        <v>-8346.8783621909133</v>
      </c>
      <c r="M197">
        <v>-2177.1894898455748</v>
      </c>
      <c r="N197">
        <v>23.257706315034369</v>
      </c>
      <c r="O197">
        <v>8.5976995766508316E-3</v>
      </c>
      <c r="P197">
        <v>2.9238684692016601E-2</v>
      </c>
      <c r="Q197">
        <v>8498.4977183730225</v>
      </c>
      <c r="R197">
        <v>4667.9351757465774</v>
      </c>
      <c r="S197">
        <v>-1444.1221497777797</v>
      </c>
      <c r="T197">
        <v>4.6540355114756352E-3</v>
      </c>
      <c r="U197">
        <v>-4.513276470794348E-4</v>
      </c>
      <c r="V197">
        <v>-3136.811552068189</v>
      </c>
      <c r="W197">
        <v>-13202.877670833903</v>
      </c>
      <c r="X197">
        <v>-211.18637996715847</v>
      </c>
      <c r="Y197">
        <v>-0.36932770811063342</v>
      </c>
      <c r="Z197">
        <v>-3.3404818906926086E-2</v>
      </c>
      <c r="AA197">
        <v>-0.25829913096705787</v>
      </c>
      <c r="AB197">
        <v>-3.2444706575363177E-2</v>
      </c>
    </row>
    <row r="198" spans="1:28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  <c r="Q198" t="s">
        <v>200</v>
      </c>
      <c r="R198" t="s">
        <v>201</v>
      </c>
    </row>
    <row r="199" spans="1:28" x14ac:dyDescent="0.25">
      <c r="A199" t="s">
        <v>202</v>
      </c>
      <c r="B199">
        <v>0</v>
      </c>
      <c r="C199">
        <v>-0.36660187460086158</v>
      </c>
      <c r="D199">
        <v>0.36660187460086158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1.4190414535404618E-2</v>
      </c>
      <c r="K199">
        <v>-1.4351169276502897E-2</v>
      </c>
      <c r="L199">
        <v>-1272.2088095726872</v>
      </c>
      <c r="M199">
        <v>-1118.340050169531</v>
      </c>
      <c r="N199">
        <v>700.53534502477828</v>
      </c>
      <c r="O199">
        <v>-0.1633502870994708</v>
      </c>
      <c r="P199">
        <v>-0.26076143682356656</v>
      </c>
      <c r="Q199">
        <v>4.0192604939649837E-2</v>
      </c>
      <c r="R199">
        <v>-0.26994284681409386</v>
      </c>
    </row>
    <row r="200" spans="1:28" x14ac:dyDescent="0.25">
      <c r="A200" t="s">
        <v>203</v>
      </c>
      <c r="B200">
        <v>0</v>
      </c>
      <c r="C200">
        <v>0.35766925821683121</v>
      </c>
      <c r="D200">
        <v>-0.35766925821683121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-2.8224618187103366E-3</v>
      </c>
      <c r="K200">
        <v>4.1471377059134638E-2</v>
      </c>
      <c r="L200">
        <v>-2573.0961481980235</v>
      </c>
      <c r="M200">
        <v>8670.7816892473929</v>
      </c>
      <c r="N200">
        <v>-1045.3287766082547</v>
      </c>
      <c r="O200">
        <v>-0.35184155638841835</v>
      </c>
      <c r="P200">
        <v>-0.32219759760055122</v>
      </c>
      <c r="Q200">
        <v>-0.19728596067485957</v>
      </c>
      <c r="R200">
        <v>-0.18144184830941903</v>
      </c>
    </row>
    <row r="201" spans="1:28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204</v>
      </c>
      <c r="P201" t="s">
        <v>205</v>
      </c>
      <c r="Q201" t="s">
        <v>206</v>
      </c>
      <c r="R201" t="s">
        <v>207</v>
      </c>
      <c r="S201" t="s">
        <v>208</v>
      </c>
      <c r="T201" t="s">
        <v>209</v>
      </c>
      <c r="U201" t="s">
        <v>210</v>
      </c>
      <c r="V201" t="s">
        <v>211</v>
      </c>
      <c r="W201" t="s">
        <v>212</v>
      </c>
      <c r="X201" t="s">
        <v>213</v>
      </c>
      <c r="Y201" t="s">
        <v>198</v>
      </c>
      <c r="Z201" t="s">
        <v>199</v>
      </c>
      <c r="AA201" t="s">
        <v>200</v>
      </c>
      <c r="AB201" t="s">
        <v>201</v>
      </c>
    </row>
    <row r="202" spans="1:28" x14ac:dyDescent="0.25">
      <c r="A202" t="s">
        <v>202</v>
      </c>
      <c r="B202">
        <v>0</v>
      </c>
      <c r="C202">
        <v>-6.6166721090294506E-2</v>
      </c>
      <c r="D202">
        <v>6.6166721090294506E-2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0.35331057910855945</v>
      </c>
      <c r="K202">
        <v>-4.739968768823994E-2</v>
      </c>
      <c r="L202">
        <v>-14361.440658484909</v>
      </c>
      <c r="M202">
        <v>-295986.95435162773</v>
      </c>
      <c r="N202">
        <v>-4930.6984570551449</v>
      </c>
      <c r="O202">
        <v>1.5969934568157082E-3</v>
      </c>
      <c r="P202">
        <v>-0.11323147232852168</v>
      </c>
      <c r="Q202">
        <v>70112.462124649581</v>
      </c>
      <c r="R202">
        <v>-57656.040672280811</v>
      </c>
      <c r="S202">
        <v>4234.2060085998583</v>
      </c>
      <c r="T202">
        <v>0.15516570862092613</v>
      </c>
      <c r="U202">
        <v>-3.5500384930458109E-2</v>
      </c>
      <c r="V202">
        <v>-75609.008585450603</v>
      </c>
      <c r="W202">
        <v>73151.942625614509</v>
      </c>
      <c r="X202">
        <v>-5629.2664545145344</v>
      </c>
      <c r="Y202">
        <v>3.167870632855959E-2</v>
      </c>
      <c r="Z202">
        <v>-0.10054164215207792</v>
      </c>
      <c r="AA202">
        <v>-0.16068121429717708</v>
      </c>
      <c r="AB202">
        <v>-9.7350093773058241E-2</v>
      </c>
    </row>
    <row r="203" spans="1:28" x14ac:dyDescent="0.25">
      <c r="A203" t="s">
        <v>203</v>
      </c>
      <c r="B203">
        <v>0</v>
      </c>
      <c r="C203">
        <v>0.48448382829621028</v>
      </c>
      <c r="D203">
        <v>-0.48448382829621028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-4.7061319134038392E-3</v>
      </c>
      <c r="K203">
        <v>0.29086097032282371</v>
      </c>
      <c r="L203">
        <v>17622.275723937761</v>
      </c>
      <c r="M203">
        <v>112692.15045421085</v>
      </c>
      <c r="N203">
        <v>-10809.20479272555</v>
      </c>
      <c r="O203">
        <v>0.11668779765224502</v>
      </c>
      <c r="P203">
        <v>5.7175068949089539E-2</v>
      </c>
      <c r="Q203">
        <v>-45571.098825511188</v>
      </c>
      <c r="R203">
        <v>-30239.985051521973</v>
      </c>
      <c r="S203">
        <v>-7297.1653240639935</v>
      </c>
      <c r="T203">
        <v>-2.0353624290669822E-2</v>
      </c>
      <c r="U203">
        <v>-3.8158851582925174E-2</v>
      </c>
      <c r="V203">
        <v>8571.7160940050089</v>
      </c>
      <c r="W203">
        <v>-63539.986967974306</v>
      </c>
      <c r="X203">
        <v>4631.6447141793051</v>
      </c>
      <c r="Y203">
        <v>-0.47660447808890505</v>
      </c>
      <c r="Z203">
        <v>-0.21867467972056029</v>
      </c>
      <c r="AA203">
        <v>-5.3950060773279518E-2</v>
      </c>
      <c r="AB203">
        <v>-0.1187655083150615</v>
      </c>
    </row>
    <row r="204" spans="1:28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204</v>
      </c>
      <c r="P204" t="s">
        <v>205</v>
      </c>
      <c r="Q204" t="s">
        <v>206</v>
      </c>
      <c r="R204" t="s">
        <v>207</v>
      </c>
      <c r="S204" t="s">
        <v>208</v>
      </c>
      <c r="T204" t="s">
        <v>209</v>
      </c>
      <c r="U204" t="s">
        <v>210</v>
      </c>
      <c r="V204" t="s">
        <v>211</v>
      </c>
      <c r="W204" t="s">
        <v>212</v>
      </c>
      <c r="X204" t="s">
        <v>213</v>
      </c>
      <c r="Y204" t="s">
        <v>198</v>
      </c>
      <c r="Z204" t="s">
        <v>199</v>
      </c>
    </row>
    <row r="205" spans="1:28" x14ac:dyDescent="0.25">
      <c r="A205" t="s">
        <v>202</v>
      </c>
      <c r="B205">
        <v>0</v>
      </c>
      <c r="C205">
        <v>-0.42646656191674925</v>
      </c>
      <c r="D205">
        <v>0.42646656191674925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5.2784392050747087E-2</v>
      </c>
      <c r="K205">
        <v>-8.4533985080426817E-3</v>
      </c>
      <c r="L205">
        <v>20931.360406253465</v>
      </c>
      <c r="M205">
        <v>-11324.821879276096</v>
      </c>
      <c r="N205">
        <v>2829.0359141798717</v>
      </c>
      <c r="O205">
        <v>2.1515662202247626E-4</v>
      </c>
      <c r="P205">
        <v>6.4011137692582334E-3</v>
      </c>
      <c r="Q205">
        <v>-7730.0667264007652</v>
      </c>
      <c r="R205">
        <v>6584.2152188894634</v>
      </c>
      <c r="S205">
        <v>2188.1335234134021</v>
      </c>
      <c r="T205">
        <v>-2.6075372222467731E-3</v>
      </c>
      <c r="U205">
        <v>1.107281220889084E-2</v>
      </c>
      <c r="V205">
        <v>-2625.4367539546088</v>
      </c>
      <c r="W205">
        <v>26515.542646680111</v>
      </c>
      <c r="X205">
        <v>2476.6317197336475</v>
      </c>
      <c r="Y205">
        <v>7.3394485865152626E-2</v>
      </c>
      <c r="Z205">
        <v>-0.18884732583731073</v>
      </c>
    </row>
    <row r="206" spans="1:28" x14ac:dyDescent="0.25">
      <c r="A206" t="s">
        <v>203</v>
      </c>
      <c r="B206">
        <v>0</v>
      </c>
      <c r="C206">
        <v>0.25832231064299538</v>
      </c>
      <c r="D206">
        <v>-0.25832231064299538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-2.8401491260983243E-2</v>
      </c>
      <c r="K206">
        <v>8.6094108194422606E-2</v>
      </c>
      <c r="L206">
        <v>3044.8246133682828</v>
      </c>
      <c r="M206">
        <v>-366.26812637871535</v>
      </c>
      <c r="N206">
        <v>-800.56201914306678</v>
      </c>
      <c r="O206">
        <v>4.296466920019797E-4</v>
      </c>
      <c r="P206">
        <v>3.7918534294574778E-2</v>
      </c>
      <c r="Q206">
        <v>1171.910783809878</v>
      </c>
      <c r="R206">
        <v>21224.4975050926</v>
      </c>
      <c r="S206">
        <v>-571.47830615759926</v>
      </c>
      <c r="T206">
        <v>-4.7175478335068528E-3</v>
      </c>
      <c r="U206">
        <v>-1.5366920765825468E-2</v>
      </c>
      <c r="V206">
        <v>-6924.1614164162002</v>
      </c>
      <c r="W206">
        <v>-1635.898940282997</v>
      </c>
      <c r="X206">
        <v>561.97366283709448</v>
      </c>
      <c r="Y206">
        <v>-0.21160271862157687</v>
      </c>
      <c r="Z206">
        <v>-0.33881759668967321</v>
      </c>
    </row>
    <row r="207" spans="1:28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8" x14ac:dyDescent="0.25">
      <c r="A208" t="s">
        <v>202</v>
      </c>
      <c r="B208">
        <v>0</v>
      </c>
      <c r="C208">
        <v>-7.484174228939193E-2</v>
      </c>
      <c r="D208">
        <v>7.484174228939193E-2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2.2092051441650669</v>
      </c>
      <c r="K208">
        <v>8.6597655869676729E-2</v>
      </c>
      <c r="L208">
        <v>-73172.597534633445</v>
      </c>
      <c r="M208">
        <v>17387.269980985213</v>
      </c>
      <c r="N208">
        <v>11721.112095349936</v>
      </c>
    </row>
    <row r="209" spans="1:28" x14ac:dyDescent="0.25">
      <c r="A209" t="s">
        <v>203</v>
      </c>
      <c r="B209">
        <v>0</v>
      </c>
      <c r="C209">
        <v>6.9804688420448124E-2</v>
      </c>
      <c r="D209">
        <v>-6.9804688420448124E-2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-7.18985459126215E-2</v>
      </c>
      <c r="K209">
        <v>1.8739479347080243</v>
      </c>
      <c r="L209">
        <v>4480.9565286926963</v>
      </c>
      <c r="M209">
        <v>-127992.91884484859</v>
      </c>
      <c r="N209">
        <v>15672.590821219612</v>
      </c>
    </row>
    <row r="210" spans="1:28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8" x14ac:dyDescent="0.25">
      <c r="A211" t="s">
        <v>202</v>
      </c>
      <c r="B211">
        <v>0</v>
      </c>
      <c r="C211">
        <v>-0.14074048670350434</v>
      </c>
      <c r="D211">
        <v>0.14074048670350434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0.12395840929299975</v>
      </c>
      <c r="K211">
        <v>3.1596033164388124E-2</v>
      </c>
      <c r="L211">
        <v>-241.54072126548499</v>
      </c>
      <c r="M211">
        <v>-49900.770950838931</v>
      </c>
      <c r="N211">
        <v>1708.0700145742348</v>
      </c>
    </row>
    <row r="212" spans="1:28" x14ac:dyDescent="0.25">
      <c r="A212" t="s">
        <v>203</v>
      </c>
      <c r="B212">
        <v>0</v>
      </c>
      <c r="C212">
        <v>0.17828367485976024</v>
      </c>
      <c r="D212">
        <v>-0.17828367485976024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-8.5194798910426597E-4</v>
      </c>
      <c r="K212">
        <v>0.18652628462325829</v>
      </c>
      <c r="L212">
        <v>1616.9793567987235</v>
      </c>
      <c r="M212">
        <v>39443.149582625047</v>
      </c>
      <c r="N212">
        <v>2140.9178276322846</v>
      </c>
    </row>
    <row r="213" spans="1:28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204</v>
      </c>
      <c r="P213" t="s">
        <v>205</v>
      </c>
      <c r="Q213" t="s">
        <v>206</v>
      </c>
      <c r="R213" t="s">
        <v>207</v>
      </c>
      <c r="S213" t="s">
        <v>208</v>
      </c>
      <c r="T213" t="s">
        <v>209</v>
      </c>
      <c r="U213" t="s">
        <v>210</v>
      </c>
      <c r="V213" t="s">
        <v>211</v>
      </c>
      <c r="W213" t="s">
        <v>212</v>
      </c>
      <c r="X213" t="s">
        <v>213</v>
      </c>
      <c r="Y213" t="s">
        <v>198</v>
      </c>
      <c r="Z213" t="s">
        <v>199</v>
      </c>
      <c r="AA213" t="s">
        <v>200</v>
      </c>
      <c r="AB213" t="s">
        <v>201</v>
      </c>
    </row>
    <row r="214" spans="1:28" x14ac:dyDescent="0.25">
      <c r="A214" t="s">
        <v>202</v>
      </c>
      <c r="B214">
        <v>0</v>
      </c>
      <c r="C214">
        <v>-0.33926259106683715</v>
      </c>
      <c r="D214">
        <v>0.33926259106683715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0.18690779289241347</v>
      </c>
      <c r="K214">
        <v>2.1378537893477323E-2</v>
      </c>
      <c r="L214">
        <v>55681.807556746171</v>
      </c>
      <c r="M214">
        <v>-54853.976364364455</v>
      </c>
      <c r="N214">
        <v>1839.5520022590003</v>
      </c>
      <c r="O214">
        <v>4.9741158322220771E-3</v>
      </c>
      <c r="P214">
        <v>1.5736596884667386E-2</v>
      </c>
      <c r="Q214">
        <v>-22858.199360298961</v>
      </c>
      <c r="R214">
        <v>13298.545941943255</v>
      </c>
      <c r="S214">
        <v>3246.2216758887171</v>
      </c>
      <c r="T214">
        <v>1.4994314695895662E-2</v>
      </c>
      <c r="U214">
        <v>7.3018229436461746E-2</v>
      </c>
      <c r="V214">
        <v>-28226.235304425307</v>
      </c>
      <c r="W214">
        <v>-29730.905509767807</v>
      </c>
      <c r="X214">
        <v>3130.7248987089788</v>
      </c>
      <c r="Y214">
        <v>0.18699268303934585</v>
      </c>
      <c r="Z214">
        <v>-0.14818027241000944</v>
      </c>
      <c r="AA214">
        <v>1.6399911917686028E-2</v>
      </c>
      <c r="AB214">
        <v>3.1410452121208576E-2</v>
      </c>
    </row>
    <row r="215" spans="1:28" x14ac:dyDescent="0.25">
      <c r="A215" t="s">
        <v>203</v>
      </c>
      <c r="B215">
        <v>0</v>
      </c>
      <c r="C215">
        <v>0.27059053917961706</v>
      </c>
      <c r="D215">
        <v>-0.27059053917961706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-4.2043717136928019E-2</v>
      </c>
      <c r="K215">
        <v>0.2251358622586333</v>
      </c>
      <c r="L215">
        <v>5705.8251708460211</v>
      </c>
      <c r="M215">
        <v>21954.525400376202</v>
      </c>
      <c r="N215">
        <v>-6075.4103821491062</v>
      </c>
      <c r="O215">
        <v>7.3462564930533686E-2</v>
      </c>
      <c r="P215">
        <v>1.7981791401284232E-2</v>
      </c>
      <c r="Q215">
        <v>10583.326594515986</v>
      </c>
      <c r="R215">
        <v>-77198.311531733169</v>
      </c>
      <c r="S215">
        <v>-303.55691128220042</v>
      </c>
      <c r="T215">
        <v>-8.5748994188225569E-4</v>
      </c>
      <c r="U215">
        <v>6.9798379197557159E-2</v>
      </c>
      <c r="V215">
        <v>-26939.018540140612</v>
      </c>
      <c r="W215">
        <v>-21051.798681662032</v>
      </c>
      <c r="X215">
        <v>1091.4686640532514</v>
      </c>
      <c r="Y215">
        <v>-0.35423582884932459</v>
      </c>
      <c r="Z215">
        <v>-0.27589763333812245</v>
      </c>
      <c r="AA215">
        <v>-0.16990998426150292</v>
      </c>
      <c r="AB215">
        <v>-0.41020181331113759</v>
      </c>
    </row>
    <row r="216" spans="1:28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204</v>
      </c>
      <c r="P216" t="s">
        <v>205</v>
      </c>
      <c r="Q216" t="s">
        <v>206</v>
      </c>
      <c r="R216" t="s">
        <v>207</v>
      </c>
      <c r="S216" t="s">
        <v>208</v>
      </c>
      <c r="T216" t="s">
        <v>198</v>
      </c>
      <c r="U216" t="s">
        <v>199</v>
      </c>
      <c r="V216" t="s">
        <v>200</v>
      </c>
      <c r="W216" t="s">
        <v>201</v>
      </c>
    </row>
    <row r="217" spans="1:28" x14ac:dyDescent="0.25">
      <c r="A217" t="s">
        <v>202</v>
      </c>
      <c r="B217">
        <v>0</v>
      </c>
      <c r="C217">
        <v>-0.15411310306648587</v>
      </c>
      <c r="D217">
        <v>0.15411310306648587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0.17261164214608238</v>
      </c>
      <c r="K217">
        <v>-0.10960136270777697</v>
      </c>
      <c r="L217">
        <v>87703.74060808924</v>
      </c>
      <c r="M217">
        <v>-171342.82716054987</v>
      </c>
      <c r="N217">
        <v>26934.120015914661</v>
      </c>
      <c r="O217">
        <v>-0.128660622493145</v>
      </c>
      <c r="P217">
        <v>-8.4392628985786144E-2</v>
      </c>
      <c r="Q217">
        <v>-78880.934614343292</v>
      </c>
      <c r="R217">
        <v>135004.13117991065</v>
      </c>
      <c r="S217">
        <v>23675.716799237045</v>
      </c>
      <c r="T217">
        <v>0.26112376594541492</v>
      </c>
      <c r="U217">
        <v>-0.43062239565011806</v>
      </c>
      <c r="V217">
        <v>-0.22092770541506657</v>
      </c>
      <c r="W217">
        <v>-0.22300272948940789</v>
      </c>
    </row>
    <row r="218" spans="1:28" x14ac:dyDescent="0.25">
      <c r="A218" t="s">
        <v>203</v>
      </c>
      <c r="B218">
        <v>0</v>
      </c>
      <c r="C218">
        <v>0.52049768349257952</v>
      </c>
      <c r="D218">
        <v>-0.52049768349257952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-2.4981148693001321E-2</v>
      </c>
      <c r="K218">
        <v>9.996031373346892E-2</v>
      </c>
      <c r="L218">
        <v>-20385.782283795328</v>
      </c>
      <c r="M218">
        <v>-13972.366679170356</v>
      </c>
      <c r="N218">
        <v>6533.043971169106</v>
      </c>
      <c r="O218">
        <v>5.2934169293043981E-2</v>
      </c>
      <c r="P218">
        <v>-6.5137650079758469E-3</v>
      </c>
      <c r="Q218">
        <v>10576.41476499127</v>
      </c>
      <c r="R218">
        <v>16975.602852657874</v>
      </c>
      <c r="S218">
        <v>-11545.102755659009</v>
      </c>
      <c r="T218">
        <v>-0.49596822541351826</v>
      </c>
      <c r="U218">
        <v>0.16230595202347409</v>
      </c>
      <c r="V218">
        <v>-0.31031750597300645</v>
      </c>
      <c r="W218">
        <v>-0.12970828297493228</v>
      </c>
    </row>
    <row r="219" spans="1:28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204</v>
      </c>
      <c r="P219" t="s">
        <v>205</v>
      </c>
      <c r="Q219" t="s">
        <v>206</v>
      </c>
      <c r="R219" t="s">
        <v>207</v>
      </c>
      <c r="S219" t="s">
        <v>208</v>
      </c>
      <c r="T219" t="s">
        <v>209</v>
      </c>
      <c r="U219" t="s">
        <v>210</v>
      </c>
      <c r="V219" t="s">
        <v>211</v>
      </c>
      <c r="W219" t="s">
        <v>212</v>
      </c>
      <c r="X219" t="s">
        <v>213</v>
      </c>
      <c r="Y219" t="s">
        <v>198</v>
      </c>
      <c r="Z219" t="s">
        <v>199</v>
      </c>
      <c r="AA219" t="s">
        <v>200</v>
      </c>
      <c r="AB219" t="s">
        <v>201</v>
      </c>
    </row>
    <row r="220" spans="1:28" x14ac:dyDescent="0.25">
      <c r="A220" t="s">
        <v>202</v>
      </c>
      <c r="B220">
        <v>0</v>
      </c>
      <c r="C220">
        <v>-9.8193082984375873E-2</v>
      </c>
      <c r="D220">
        <v>9.8193082984375873E-2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6.8647742663727529E-2</v>
      </c>
      <c r="K220">
        <v>-2.8940774394368284E-2</v>
      </c>
      <c r="L220">
        <v>17173.172681541484</v>
      </c>
      <c r="M220">
        <v>-26412.239828614533</v>
      </c>
      <c r="N220">
        <v>-648.38755050527766</v>
      </c>
      <c r="O220">
        <v>3.4511983674439237E-2</v>
      </c>
      <c r="P220">
        <v>-3.7034999340851825E-2</v>
      </c>
      <c r="Q220">
        <v>4439.991513676855</v>
      </c>
      <c r="R220">
        <v>8926.7741583111056</v>
      </c>
      <c r="S220">
        <v>993.38951337116714</v>
      </c>
      <c r="T220">
        <v>1.8236294668241802E-2</v>
      </c>
      <c r="U220">
        <v>-9.6190967565876872E-3</v>
      </c>
      <c r="V220">
        <v>-19338.088087012882</v>
      </c>
      <c r="W220">
        <v>-7947.2487185051768</v>
      </c>
      <c r="X220">
        <v>780.4958076998646</v>
      </c>
      <c r="Y220">
        <v>-0.22279486381956198</v>
      </c>
      <c r="Z220">
        <v>-0.22731320981088107</v>
      </c>
      <c r="AA220">
        <v>-0.12094207182396882</v>
      </c>
      <c r="AB220">
        <v>-0.25655104068878842</v>
      </c>
    </row>
    <row r="221" spans="1:28" x14ac:dyDescent="0.25">
      <c r="A221" t="s">
        <v>203</v>
      </c>
      <c r="B221">
        <v>0</v>
      </c>
      <c r="C221">
        <v>0.31221362255221763</v>
      </c>
      <c r="D221">
        <v>-0.31221362255221763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-1.3151947960902511E-2</v>
      </c>
      <c r="K221">
        <v>5.9901650042493329E-2</v>
      </c>
      <c r="L221">
        <v>-7787.4020660918004</v>
      </c>
      <c r="M221">
        <v>2859.1804427788697</v>
      </c>
      <c r="N221">
        <v>1886.8335436992375</v>
      </c>
      <c r="O221">
        <v>5.1018889145723039E-3</v>
      </c>
      <c r="P221">
        <v>4.883679370787309E-2</v>
      </c>
      <c r="Q221">
        <v>4467.0906657438654</v>
      </c>
      <c r="R221">
        <v>-4580.2523232487501</v>
      </c>
      <c r="S221">
        <v>-2126.816757807524</v>
      </c>
      <c r="T221">
        <v>5.0366027062775411E-4</v>
      </c>
      <c r="U221">
        <v>3.125267962916245E-2</v>
      </c>
      <c r="V221">
        <v>1057.2629664692763</v>
      </c>
      <c r="W221">
        <v>-13186.695385016397</v>
      </c>
      <c r="X221">
        <v>-1038.0403127414747</v>
      </c>
      <c r="Y221">
        <v>-0.26738774657604392</v>
      </c>
      <c r="Z221">
        <v>-0.19981638590523379</v>
      </c>
      <c r="AA221">
        <v>-0.30069890871194466</v>
      </c>
      <c r="AB221">
        <v>-9.0353191868848784E-2</v>
      </c>
    </row>
    <row r="222" spans="1:28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204</v>
      </c>
      <c r="P222" t="s">
        <v>205</v>
      </c>
      <c r="Q222" t="s">
        <v>206</v>
      </c>
      <c r="R222" t="s">
        <v>207</v>
      </c>
      <c r="S222" t="s">
        <v>208</v>
      </c>
      <c r="T222" t="s">
        <v>209</v>
      </c>
      <c r="U222" t="s">
        <v>210</v>
      </c>
      <c r="V222" t="s">
        <v>211</v>
      </c>
      <c r="W222" t="s">
        <v>212</v>
      </c>
      <c r="X222" t="s">
        <v>213</v>
      </c>
      <c r="Y222" t="s">
        <v>198</v>
      </c>
      <c r="Z222" t="s">
        <v>199</v>
      </c>
      <c r="AA222" t="s">
        <v>200</v>
      </c>
      <c r="AB222" t="s">
        <v>201</v>
      </c>
    </row>
    <row r="223" spans="1:28" x14ac:dyDescent="0.25">
      <c r="A223" t="s">
        <v>202</v>
      </c>
      <c r="B223">
        <v>0</v>
      </c>
      <c r="C223">
        <v>-0.34509258832094525</v>
      </c>
      <c r="D223">
        <v>0.34509258832094525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0.16934846594060096</v>
      </c>
      <c r="K223">
        <v>8.9883120471603156E-3</v>
      </c>
      <c r="L223">
        <v>41410.338919365837</v>
      </c>
      <c r="M223">
        <v>-22894.316501750971</v>
      </c>
      <c r="N223">
        <v>10570.75916664619</v>
      </c>
      <c r="O223">
        <v>-5.3532369144318956E-3</v>
      </c>
      <c r="P223">
        <v>0.13542915759559593</v>
      </c>
      <c r="Q223">
        <v>-40388.552903433978</v>
      </c>
      <c r="R223">
        <v>76894.97616223339</v>
      </c>
      <c r="S223">
        <v>5200.554863737445</v>
      </c>
      <c r="T223">
        <v>2.0578569769337807E-3</v>
      </c>
      <c r="U223">
        <v>0.20562385865098787</v>
      </c>
      <c r="V223">
        <v>-5107.2259930776981</v>
      </c>
      <c r="W223">
        <v>1249.3249026068042</v>
      </c>
      <c r="X223">
        <v>7143.4297757549948</v>
      </c>
      <c r="Y223">
        <v>8.78225465845279E-2</v>
      </c>
      <c r="Z223">
        <v>-0.51993309236990459</v>
      </c>
      <c r="AA223">
        <v>-7.6548676003702909E-2</v>
      </c>
      <c r="AB223">
        <v>-0.4711297355565407</v>
      </c>
    </row>
    <row r="224" spans="1:28" x14ac:dyDescent="0.25">
      <c r="A224" t="s">
        <v>203</v>
      </c>
      <c r="B224">
        <v>0</v>
      </c>
      <c r="C224">
        <v>0.15977850635403004</v>
      </c>
      <c r="D224">
        <v>-0.15977850635403004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1.6789463123777736E-3</v>
      </c>
      <c r="K224">
        <v>0.20331894396701866</v>
      </c>
      <c r="L224">
        <v>-28369.889218735516</v>
      </c>
      <c r="M224">
        <v>-13224.194241158752</v>
      </c>
      <c r="N224">
        <v>1876.3330679553408</v>
      </c>
      <c r="O224">
        <v>2.2882993476482812E-2</v>
      </c>
      <c r="P224">
        <v>9.8815298533793436E-2</v>
      </c>
      <c r="Q224">
        <v>16768.97627385757</v>
      </c>
      <c r="R224">
        <v>-7522.3074459867621</v>
      </c>
      <c r="S224">
        <v>-502.11212668651797</v>
      </c>
      <c r="T224">
        <v>-4.6221303892873399E-2</v>
      </c>
      <c r="U224">
        <v>5.5291761245389731E-2</v>
      </c>
      <c r="V224">
        <v>17274.039786695714</v>
      </c>
      <c r="W224">
        <v>-17772.079081880551</v>
      </c>
      <c r="X224">
        <v>1199.5855664165717</v>
      </c>
      <c r="Y224">
        <v>-0.16462296196881729</v>
      </c>
      <c r="Z224">
        <v>-0.35131867397930311</v>
      </c>
      <c r="AA224">
        <v>-1.9808032967759417E-2</v>
      </c>
      <c r="AB224">
        <v>-0.13040586622854769</v>
      </c>
    </row>
    <row r="225" spans="1:28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204</v>
      </c>
      <c r="P225" t="s">
        <v>205</v>
      </c>
      <c r="Q225" t="s">
        <v>206</v>
      </c>
      <c r="R225" t="s">
        <v>207</v>
      </c>
      <c r="S225" t="s">
        <v>208</v>
      </c>
      <c r="T225" t="s">
        <v>209</v>
      </c>
      <c r="U225" t="s">
        <v>210</v>
      </c>
      <c r="V225" t="s">
        <v>211</v>
      </c>
      <c r="W225" t="s">
        <v>212</v>
      </c>
      <c r="X225" t="s">
        <v>213</v>
      </c>
    </row>
    <row r="226" spans="1:28" x14ac:dyDescent="0.25">
      <c r="A226" t="s">
        <v>202</v>
      </c>
      <c r="B226">
        <v>0</v>
      </c>
      <c r="C226">
        <v>-0.2049450772695055</v>
      </c>
      <c r="D226">
        <v>0.2049450772695055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0.21391640096266004</v>
      </c>
      <c r="K226">
        <v>-7.3420533034296631E-2</v>
      </c>
      <c r="L226">
        <v>4026.7864361793322</v>
      </c>
      <c r="M226">
        <v>-5047.3116736780548</v>
      </c>
      <c r="N226">
        <v>-1386.8452165041094</v>
      </c>
      <c r="O226">
        <v>0.1406293996235769</v>
      </c>
      <c r="P226">
        <v>-0.13884662913764667</v>
      </c>
      <c r="Q226">
        <v>1365.25744989486</v>
      </c>
      <c r="R226">
        <v>9212.4490912299334</v>
      </c>
      <c r="S226">
        <v>-1657.7210118828325</v>
      </c>
      <c r="T226">
        <v>4.7436175895100047E-2</v>
      </c>
      <c r="U226">
        <v>-3.4897050842918657E-2</v>
      </c>
      <c r="V226">
        <v>-8666.3343600527915</v>
      </c>
      <c r="W226">
        <v>-1918.5167264543138</v>
      </c>
      <c r="X226">
        <v>3097.0761822916093</v>
      </c>
    </row>
    <row r="227" spans="1:28" x14ac:dyDescent="0.25">
      <c r="A227" t="s">
        <v>203</v>
      </c>
      <c r="B227">
        <v>0</v>
      </c>
      <c r="C227">
        <v>0.66387558947474923</v>
      </c>
      <c r="D227">
        <v>-0.66387558947474923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3.7896295986575949E-3</v>
      </c>
      <c r="K227">
        <v>0.10406983197371833</v>
      </c>
      <c r="L227">
        <v>-7385.1850937782428</v>
      </c>
      <c r="M227">
        <v>-4166.1195934801381</v>
      </c>
      <c r="N227">
        <v>-2831.7357954104218</v>
      </c>
      <c r="O227">
        <v>3.3378247465377556E-2</v>
      </c>
      <c r="P227">
        <v>-5.2324455218073621E-2</v>
      </c>
      <c r="Q227">
        <v>14131.351271275664</v>
      </c>
      <c r="R227">
        <v>-3166.8298999046183</v>
      </c>
      <c r="S227">
        <v>-2409.0320885481351</v>
      </c>
      <c r="T227">
        <v>1.6276374546551668E-2</v>
      </c>
      <c r="U227">
        <v>-4.9443954850080796E-2</v>
      </c>
      <c r="V227">
        <v>-21824.870219063247</v>
      </c>
      <c r="W227">
        <v>-3245.0309886723408</v>
      </c>
      <c r="X227">
        <v>-838.80850761625584</v>
      </c>
    </row>
    <row r="228" spans="1:28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204</v>
      </c>
      <c r="P228" t="s">
        <v>205</v>
      </c>
      <c r="Q228" t="s">
        <v>206</v>
      </c>
      <c r="R228" t="s">
        <v>207</v>
      </c>
      <c r="S228" t="s">
        <v>208</v>
      </c>
      <c r="T228" t="s">
        <v>209</v>
      </c>
      <c r="U228" t="s">
        <v>210</v>
      </c>
      <c r="V228" t="s">
        <v>211</v>
      </c>
      <c r="W228" t="s">
        <v>212</v>
      </c>
      <c r="X228" t="s">
        <v>213</v>
      </c>
      <c r="Y228" t="s">
        <v>198</v>
      </c>
      <c r="Z228" t="s">
        <v>199</v>
      </c>
      <c r="AA228" t="s">
        <v>200</v>
      </c>
      <c r="AB228" t="s">
        <v>201</v>
      </c>
    </row>
    <row r="229" spans="1:28" x14ac:dyDescent="0.25">
      <c r="A229" t="s">
        <v>202</v>
      </c>
      <c r="B229">
        <v>0</v>
      </c>
      <c r="C229">
        <v>-0.95301257050671695</v>
      </c>
      <c r="D229">
        <v>0.95301257050671695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0.32076420279771367</v>
      </c>
      <c r="K229">
        <v>0.18628109682659544</v>
      </c>
      <c r="L229">
        <v>37620.431528306151</v>
      </c>
      <c r="M229">
        <v>113176.62336128819</v>
      </c>
      <c r="N229">
        <v>3057.9066385115129</v>
      </c>
      <c r="O229">
        <v>-0.11833186964965332</v>
      </c>
      <c r="P229">
        <v>0.17366831959394646</v>
      </c>
      <c r="Q229">
        <v>-52529.188551749663</v>
      </c>
      <c r="R229">
        <v>21114.555129949444</v>
      </c>
      <c r="S229">
        <v>10367.540549210749</v>
      </c>
      <c r="T229">
        <v>4.2161196606386786E-2</v>
      </c>
      <c r="U229">
        <v>0.33142233166039514</v>
      </c>
      <c r="V229">
        <v>21502.917531384246</v>
      </c>
      <c r="W229">
        <v>60034.732354689084</v>
      </c>
      <c r="X229">
        <v>11532.504862271471</v>
      </c>
      <c r="Y229">
        <v>0.80287812175280526</v>
      </c>
      <c r="Z229">
        <v>-0.644782090210551</v>
      </c>
      <c r="AA229">
        <v>0.29618840338633279</v>
      </c>
      <c r="AB229">
        <v>-2.2790055801713442E-2</v>
      </c>
    </row>
    <row r="230" spans="1:28" x14ac:dyDescent="0.25">
      <c r="A230" t="s">
        <v>203</v>
      </c>
      <c r="B230">
        <v>0</v>
      </c>
      <c r="C230">
        <v>0.49272156163516123</v>
      </c>
      <c r="D230">
        <v>-0.49272156163516123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-6.5810235377833232E-2</v>
      </c>
      <c r="K230">
        <v>0.23810223101513026</v>
      </c>
      <c r="L230">
        <v>12988.443246315273</v>
      </c>
      <c r="M230">
        <v>22856.215696123407</v>
      </c>
      <c r="N230">
        <v>-197.77512100041508</v>
      </c>
      <c r="O230">
        <v>-7.5373043860100533E-2</v>
      </c>
      <c r="P230">
        <v>3.4980648837038476E-2</v>
      </c>
      <c r="Q230">
        <v>61.555644315969403</v>
      </c>
      <c r="R230">
        <v>-41597.980158468199</v>
      </c>
      <c r="S230">
        <v>-2632.1142804622918</v>
      </c>
      <c r="T230">
        <v>5.8560464402643959E-2</v>
      </c>
      <c r="U230">
        <v>-3.6089745398896353E-2</v>
      </c>
      <c r="V230">
        <v>-16503.478338032488</v>
      </c>
      <c r="W230">
        <v>26313.57404715753</v>
      </c>
      <c r="X230">
        <v>-3228.6625815760844</v>
      </c>
      <c r="Y230">
        <v>0.1565976135531052</v>
      </c>
      <c r="Z230">
        <v>-0.21648586912261705</v>
      </c>
      <c r="AA230">
        <v>7.2252269357844401E-2</v>
      </c>
      <c r="AB230">
        <v>1.4999245004292675E-2</v>
      </c>
    </row>
    <row r="231" spans="1:28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204</v>
      </c>
      <c r="P231" t="s">
        <v>205</v>
      </c>
      <c r="Q231" t="s">
        <v>206</v>
      </c>
      <c r="R231" t="s">
        <v>207</v>
      </c>
      <c r="S231" t="s">
        <v>208</v>
      </c>
      <c r="T231" t="s">
        <v>209</v>
      </c>
      <c r="U231" t="s">
        <v>210</v>
      </c>
      <c r="V231" t="s">
        <v>211</v>
      </c>
      <c r="W231" t="s">
        <v>212</v>
      </c>
      <c r="X231" t="s">
        <v>213</v>
      </c>
      <c r="Y231" t="s">
        <v>198</v>
      </c>
      <c r="Z231" t="s">
        <v>199</v>
      </c>
      <c r="AA231" t="s">
        <v>200</v>
      </c>
      <c r="AB231" t="s">
        <v>201</v>
      </c>
    </row>
    <row r="232" spans="1:28" x14ac:dyDescent="0.25">
      <c r="A232" t="s">
        <v>202</v>
      </c>
      <c r="B232">
        <v>0</v>
      </c>
      <c r="C232">
        <v>2.3305160701877582E-2</v>
      </c>
      <c r="D232">
        <v>-2.3305160701877582E-2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0.60060829229616608</v>
      </c>
      <c r="K232">
        <v>0.16203635687610696</v>
      </c>
      <c r="L232">
        <v>32750.45468931751</v>
      </c>
      <c r="M232">
        <v>26845.851197239626</v>
      </c>
      <c r="N232">
        <v>3143.4316270060613</v>
      </c>
      <c r="O232">
        <v>6.6052003843183715E-2</v>
      </c>
      <c r="P232">
        <v>6.7464159622612815E-3</v>
      </c>
      <c r="Q232">
        <v>-12233.686376936037</v>
      </c>
      <c r="R232">
        <v>-14404.538534786958</v>
      </c>
      <c r="S232">
        <v>3775.7187363050516</v>
      </c>
      <c r="T232">
        <v>2.9351704468469297E-2</v>
      </c>
      <c r="U232">
        <v>0.27098435624459771</v>
      </c>
      <c r="V232">
        <v>-35525.768279255419</v>
      </c>
      <c r="W232">
        <v>-49935.189308670597</v>
      </c>
      <c r="X232">
        <v>-1844.0443698835074</v>
      </c>
      <c r="Y232">
        <v>-0.42327855634761757</v>
      </c>
      <c r="Z232">
        <v>0.27879814750926213</v>
      </c>
      <c r="AA232">
        <v>-0.19169324933160273</v>
      </c>
      <c r="AB232">
        <v>-0.26881924621966991</v>
      </c>
    </row>
    <row r="233" spans="1:28" x14ac:dyDescent="0.25">
      <c r="A233" t="s">
        <v>203</v>
      </c>
      <c r="B233">
        <v>0</v>
      </c>
      <c r="C233">
        <v>6.7436295743867336E-2</v>
      </c>
      <c r="D233">
        <v>-6.7436295743867336E-2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0.11512513167528381</v>
      </c>
      <c r="K233">
        <v>0.67982771631992867</v>
      </c>
      <c r="L233">
        <v>45306.093344304842</v>
      </c>
      <c r="M233">
        <v>-46019.919975390847</v>
      </c>
      <c r="N233">
        <v>-1976.8439577085483</v>
      </c>
      <c r="O233">
        <v>-0.12568464966294832</v>
      </c>
      <c r="P233">
        <v>0.30316022457866426</v>
      </c>
      <c r="Q233">
        <v>-36338.71724859532</v>
      </c>
      <c r="R233">
        <v>-69559.461962558446</v>
      </c>
      <c r="S233">
        <v>-5258.3610790670236</v>
      </c>
      <c r="T233">
        <v>-0.10324431837847278</v>
      </c>
      <c r="U233">
        <v>0.43060713572477261</v>
      </c>
      <c r="V233">
        <v>-24710.520626881458</v>
      </c>
      <c r="W233">
        <v>9841.1105239371191</v>
      </c>
      <c r="X233">
        <v>-8556.1266171675197</v>
      </c>
      <c r="Y233">
        <v>0.17248537437527081</v>
      </c>
      <c r="Z233">
        <v>-0.41927251822750689</v>
      </c>
      <c r="AA233">
        <v>0.15518441287460419</v>
      </c>
      <c r="AB233">
        <v>-0.47640844368259083</v>
      </c>
    </row>
    <row r="234" spans="1:28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204</v>
      </c>
      <c r="P234" t="s">
        <v>205</v>
      </c>
      <c r="Q234" t="s">
        <v>206</v>
      </c>
      <c r="R234" t="s">
        <v>207</v>
      </c>
      <c r="S234" t="s">
        <v>208</v>
      </c>
      <c r="T234" t="s">
        <v>209</v>
      </c>
      <c r="U234" t="s">
        <v>210</v>
      </c>
      <c r="V234" t="s">
        <v>211</v>
      </c>
      <c r="W234" t="s">
        <v>212</v>
      </c>
      <c r="X234" t="s">
        <v>213</v>
      </c>
      <c r="Y234" t="s">
        <v>198</v>
      </c>
      <c r="Z234" t="s">
        <v>199</v>
      </c>
    </row>
    <row r="235" spans="1:28" x14ac:dyDescent="0.25">
      <c r="A235" t="s">
        <v>202</v>
      </c>
      <c r="B235">
        <v>0</v>
      </c>
      <c r="C235">
        <v>-0.19921580084775009</v>
      </c>
      <c r="D235">
        <v>0.19921580084775009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4.9754076790059582E-2</v>
      </c>
      <c r="K235">
        <v>4.0164962113143465E-2</v>
      </c>
      <c r="L235">
        <v>247.1211622530723</v>
      </c>
      <c r="M235">
        <v>18961.145864546095</v>
      </c>
      <c r="N235">
        <v>1264.2907553876612</v>
      </c>
      <c r="O235">
        <v>-1.9924550885069364E-2</v>
      </c>
      <c r="P235">
        <v>3.8131144706305423E-2</v>
      </c>
      <c r="Q235">
        <v>-2756.1947694227574</v>
      </c>
      <c r="R235">
        <v>-6191.6847947181022</v>
      </c>
      <c r="S235">
        <v>2087.9532036540541</v>
      </c>
      <c r="T235">
        <v>1.0691294929855167E-2</v>
      </c>
      <c r="U235">
        <v>4.0734132330115372E-2</v>
      </c>
      <c r="V235">
        <v>-1870.1306252880836</v>
      </c>
      <c r="W235">
        <v>-3801.7940307898898</v>
      </c>
      <c r="X235">
        <v>-1270.5295470389424</v>
      </c>
      <c r="Y235">
        <v>-0.11205207383702495</v>
      </c>
      <c r="Z235">
        <v>-0.28443020908800432</v>
      </c>
    </row>
    <row r="236" spans="1:28" x14ac:dyDescent="0.25">
      <c r="A236" t="s">
        <v>203</v>
      </c>
      <c r="B236">
        <v>0</v>
      </c>
      <c r="C236">
        <v>0.16299133739932253</v>
      </c>
      <c r="D236">
        <v>-0.16299133739932253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-4.4791830984515717E-2</v>
      </c>
      <c r="K236">
        <v>8.9481853002899236E-2</v>
      </c>
      <c r="L236">
        <v>-931.15238456532779</v>
      </c>
      <c r="M236">
        <v>-476.78133584030479</v>
      </c>
      <c r="N236">
        <v>1753.2572180341174</v>
      </c>
      <c r="O236">
        <v>-3.7422963089805564E-3</v>
      </c>
      <c r="P236">
        <v>4.0728243069000088E-2</v>
      </c>
      <c r="Q236">
        <v>1405.562771648579</v>
      </c>
      <c r="R236">
        <v>13552.239465832852</v>
      </c>
      <c r="S236">
        <v>147.83339959372574</v>
      </c>
      <c r="T236">
        <v>-2.9006414780832129E-2</v>
      </c>
      <c r="U236">
        <v>1.3341717287603826E-2</v>
      </c>
      <c r="V236">
        <v>159.06448330097351</v>
      </c>
      <c r="W236">
        <v>16379.979161433464</v>
      </c>
      <c r="X236">
        <v>518.03625187158332</v>
      </c>
      <c r="Y236">
        <v>-6.786706019168845E-2</v>
      </c>
      <c r="Z236">
        <v>-0.36860397633235253</v>
      </c>
    </row>
    <row r="237" spans="1:28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204</v>
      </c>
      <c r="P237" t="s">
        <v>205</v>
      </c>
      <c r="Q237" t="s">
        <v>206</v>
      </c>
      <c r="R237" t="s">
        <v>207</v>
      </c>
      <c r="S237" t="s">
        <v>208</v>
      </c>
      <c r="T237" t="s">
        <v>198</v>
      </c>
      <c r="U237" t="s">
        <v>199</v>
      </c>
    </row>
    <row r="238" spans="1:28" x14ac:dyDescent="0.25">
      <c r="A238" t="s">
        <v>202</v>
      </c>
      <c r="B238">
        <v>0</v>
      </c>
      <c r="C238">
        <v>-0.23057796796272947</v>
      </c>
      <c r="D238">
        <v>0.23057796796272947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2.6228029885005989E-2</v>
      </c>
      <c r="K238">
        <v>-8.5177591351857651E-3</v>
      </c>
      <c r="L238">
        <v>389.64319311037343</v>
      </c>
      <c r="M238">
        <v>-11896.431843145605</v>
      </c>
      <c r="N238">
        <v>626.01177881411263</v>
      </c>
      <c r="O238">
        <v>4.3928646045366133E-3</v>
      </c>
      <c r="P238">
        <v>-3.3386696323671706E-3</v>
      </c>
      <c r="Q238">
        <v>-565.60897659008197</v>
      </c>
      <c r="R238">
        <v>5129.8655750131638</v>
      </c>
      <c r="S238">
        <v>-534.67389250320321</v>
      </c>
      <c r="T238">
        <v>-0.24669591298832524</v>
      </c>
      <c r="U238">
        <v>0.21441666728866207</v>
      </c>
    </row>
    <row r="239" spans="1:28" x14ac:dyDescent="0.25">
      <c r="A239" t="s">
        <v>203</v>
      </c>
      <c r="B239">
        <v>0</v>
      </c>
      <c r="C239">
        <v>0.27594152446617276</v>
      </c>
      <c r="D239">
        <v>-0.27594152446617276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-2.1426512388548406E-3</v>
      </c>
      <c r="K239">
        <v>3.4743889944846687E-2</v>
      </c>
      <c r="L239">
        <v>-7273.8654040374959</v>
      </c>
      <c r="M239">
        <v>106.65514217338568</v>
      </c>
      <c r="N239">
        <v>-733.90251468850602</v>
      </c>
      <c r="O239">
        <v>1.3600842564835919E-2</v>
      </c>
      <c r="P239">
        <v>5.2654749953989135E-3</v>
      </c>
      <c r="Q239">
        <v>7021.4300137922619</v>
      </c>
      <c r="R239">
        <v>-7571.6346094935543</v>
      </c>
      <c r="S239">
        <v>-977.96890741583832</v>
      </c>
      <c r="T239">
        <v>-0.21608733772789773</v>
      </c>
      <c r="U239">
        <v>-0.31724482527295872</v>
      </c>
    </row>
    <row r="240" spans="1:28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  <c r="O240" t="s">
        <v>204</v>
      </c>
      <c r="P240" t="s">
        <v>205</v>
      </c>
      <c r="Q240" t="s">
        <v>206</v>
      </c>
      <c r="R240" t="s">
        <v>207</v>
      </c>
      <c r="S240" t="s">
        <v>208</v>
      </c>
      <c r="T240" t="s">
        <v>209</v>
      </c>
      <c r="U240" t="s">
        <v>210</v>
      </c>
      <c r="V240" t="s">
        <v>211</v>
      </c>
      <c r="W240" t="s">
        <v>212</v>
      </c>
      <c r="X240" t="s">
        <v>213</v>
      </c>
    </row>
    <row r="241" spans="1:24" x14ac:dyDescent="0.25">
      <c r="A241" t="s">
        <v>202</v>
      </c>
      <c r="B241">
        <v>0</v>
      </c>
      <c r="C241">
        <v>-0.29951370354338952</v>
      </c>
      <c r="D241">
        <v>0.29951370354338952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8.2258985856177899E-2</v>
      </c>
      <c r="K241">
        <v>4.9917213018407625E-2</v>
      </c>
      <c r="L241">
        <v>1199.9002745429314</v>
      </c>
      <c r="M241">
        <v>-20758.50990799017</v>
      </c>
      <c r="N241">
        <v>2960.9533439610163</v>
      </c>
      <c r="O241">
        <v>2.9747820562407285E-2</v>
      </c>
      <c r="P241">
        <v>1.612687591412796E-2</v>
      </c>
      <c r="Q241">
        <v>-15569.802810316804</v>
      </c>
      <c r="R241">
        <v>65769.927166382651</v>
      </c>
      <c r="S241">
        <v>3948.5286475200564</v>
      </c>
      <c r="T241">
        <v>6.688903684596275E-4</v>
      </c>
      <c r="U241">
        <v>5.0583943163856039E-2</v>
      </c>
      <c r="V241">
        <v>17105.045858582926</v>
      </c>
      <c r="W241">
        <v>-6579.2642488999027</v>
      </c>
      <c r="X241">
        <v>6607.9036929815175</v>
      </c>
    </row>
    <row r="242" spans="1:24" x14ac:dyDescent="0.25">
      <c r="A242" t="s">
        <v>203</v>
      </c>
      <c r="B242">
        <v>0</v>
      </c>
      <c r="C242">
        <v>0.21755727829523991</v>
      </c>
      <c r="D242">
        <v>-0.21755727829523991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-2.2065394627563701E-2</v>
      </c>
      <c r="K242">
        <v>8.2379629769075119E-2</v>
      </c>
      <c r="L242">
        <v>-22958.952578824781</v>
      </c>
      <c r="M242">
        <v>-31230.629444362483</v>
      </c>
      <c r="N242">
        <v>-549.24907501873963</v>
      </c>
      <c r="O242">
        <v>4.4636934729946988E-2</v>
      </c>
      <c r="P242">
        <v>-5.2077309510926428E-2</v>
      </c>
      <c r="Q242">
        <v>38715.394962966893</v>
      </c>
      <c r="R242">
        <v>116214.45465783447</v>
      </c>
      <c r="S242">
        <v>-183.52500549363958</v>
      </c>
      <c r="T242">
        <v>4.4186101980170298E-3</v>
      </c>
      <c r="U242">
        <v>-5.0206849972159726E-2</v>
      </c>
      <c r="V242">
        <v>-15873.179621538537</v>
      </c>
      <c r="W242">
        <v>5884.4682879668298</v>
      </c>
      <c r="X242">
        <v>909.35532558567229</v>
      </c>
    </row>
    <row r="243" spans="1:24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4" x14ac:dyDescent="0.25">
      <c r="A244" t="s">
        <v>202</v>
      </c>
      <c r="B244">
        <v>0</v>
      </c>
      <c r="C244">
        <v>-0.53710757213772764</v>
      </c>
      <c r="D244">
        <v>0.53710757213772764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2.5261243078774177E-2</v>
      </c>
      <c r="K244">
        <v>2.3531525210028961E-3</v>
      </c>
      <c r="L244">
        <v>-2698.3674068920027</v>
      </c>
      <c r="M244">
        <v>-7985.6176588237167</v>
      </c>
      <c r="N244">
        <v>2785.6368144415683</v>
      </c>
    </row>
    <row r="245" spans="1:24" x14ac:dyDescent="0.25">
      <c r="A245" t="s">
        <v>203</v>
      </c>
      <c r="B245">
        <v>0</v>
      </c>
      <c r="C245">
        <v>0.17228652145440398</v>
      </c>
      <c r="D245">
        <v>-0.17228652145440398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1.0461644051751113E-2</v>
      </c>
      <c r="K245">
        <v>4.6451224043941308E-2</v>
      </c>
      <c r="L245">
        <v>-12382.44351236669</v>
      </c>
      <c r="M245">
        <v>-25030.890705153393</v>
      </c>
      <c r="N245">
        <v>-276.12523297312276</v>
      </c>
    </row>
    <row r="246" spans="1:24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204</v>
      </c>
      <c r="P246" t="s">
        <v>205</v>
      </c>
      <c r="Q246" t="s">
        <v>206</v>
      </c>
      <c r="R246" t="s">
        <v>207</v>
      </c>
      <c r="S246" t="s">
        <v>208</v>
      </c>
      <c r="T246" t="s">
        <v>209</v>
      </c>
      <c r="U246" t="s">
        <v>210</v>
      </c>
      <c r="V246" t="s">
        <v>211</v>
      </c>
      <c r="W246" t="s">
        <v>212</v>
      </c>
      <c r="X246" t="s">
        <v>213</v>
      </c>
    </row>
    <row r="247" spans="1:24" x14ac:dyDescent="0.25">
      <c r="A247" t="s">
        <v>202</v>
      </c>
      <c r="B247">
        <v>0</v>
      </c>
      <c r="C247">
        <v>-0.16466575999592159</v>
      </c>
      <c r="D247">
        <v>0.16466575999592159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2.4379426450133853E-2</v>
      </c>
      <c r="K247">
        <v>1.4840940275298047E-2</v>
      </c>
      <c r="L247">
        <v>-4903.7876664154446</v>
      </c>
      <c r="M247">
        <v>32909.534906934692</v>
      </c>
      <c r="N247">
        <v>-803.83144701666799</v>
      </c>
      <c r="O247">
        <v>5.0365546902452468E-3</v>
      </c>
      <c r="P247">
        <v>-4.254397179564909E-3</v>
      </c>
      <c r="Q247">
        <v>2808.0017160177417</v>
      </c>
      <c r="R247">
        <v>6055.2757868441186</v>
      </c>
      <c r="S247">
        <v>-666.27169170172829</v>
      </c>
      <c r="T247">
        <v>6.6759809764322577E-3</v>
      </c>
      <c r="U247">
        <v>-3.0433112417277357E-2</v>
      </c>
      <c r="V247">
        <v>-944.29797649450211</v>
      </c>
      <c r="W247">
        <v>26708.199993881626</v>
      </c>
      <c r="X247">
        <v>2816.6684608875903</v>
      </c>
    </row>
    <row r="248" spans="1:24" x14ac:dyDescent="0.25">
      <c r="A248" t="s">
        <v>203</v>
      </c>
      <c r="B248">
        <v>0</v>
      </c>
      <c r="C248">
        <v>0.20409805529984085</v>
      </c>
      <c r="D248">
        <v>-0.20409805529984085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-1.1879574306814626E-3</v>
      </c>
      <c r="K248">
        <v>3.0759523926217551E-2</v>
      </c>
      <c r="L248">
        <v>-19344.575463976475</v>
      </c>
      <c r="M248">
        <v>13006.540050568299</v>
      </c>
      <c r="N248">
        <v>504.13158237842754</v>
      </c>
      <c r="O248">
        <v>3.6883817270763029E-3</v>
      </c>
      <c r="P248">
        <v>-1.2592826566830209E-2</v>
      </c>
      <c r="Q248">
        <v>22173.375252772286</v>
      </c>
      <c r="R248">
        <v>-1175.7834040392509</v>
      </c>
      <c r="S248">
        <v>-2610.071095942802</v>
      </c>
      <c r="T248">
        <v>1.1293522341191556E-3</v>
      </c>
      <c r="U248">
        <v>-1.0301103050343754E-2</v>
      </c>
      <c r="V248">
        <v>1077.2230339997586</v>
      </c>
      <c r="W248">
        <v>21816.397088084843</v>
      </c>
      <c r="X248">
        <v>478.79289092126186</v>
      </c>
    </row>
    <row r="249" spans="1:24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4" x14ac:dyDescent="0.25">
      <c r="A250" t="s">
        <v>202</v>
      </c>
      <c r="B250">
        <v>0</v>
      </c>
      <c r="C250">
        <v>-7.8639732433633661E-2</v>
      </c>
      <c r="D250">
        <v>7.8639732433633661E-2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5.2250726380300726E-2</v>
      </c>
      <c r="K250">
        <v>3.4875718329040392E-3</v>
      </c>
      <c r="L250">
        <v>3874.190880760349</v>
      </c>
      <c r="M250">
        <v>-11073.262411868182</v>
      </c>
      <c r="N250">
        <v>1375.3467345193051</v>
      </c>
    </row>
    <row r="251" spans="1:24" x14ac:dyDescent="0.25">
      <c r="A251" t="s">
        <v>203</v>
      </c>
      <c r="B251">
        <v>0</v>
      </c>
      <c r="C251">
        <v>0.15100658867394554</v>
      </c>
      <c r="D251">
        <v>-0.15100658867394554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-2.5765578332342196E-3</v>
      </c>
      <c r="K251">
        <v>8.419018968956693E-2</v>
      </c>
      <c r="L251">
        <v>10604.668439255371</v>
      </c>
      <c r="M251">
        <v>20008.101975887068</v>
      </c>
      <c r="N251">
        <v>179.65294240913835</v>
      </c>
    </row>
    <row r="252" spans="1:24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  <c r="O252" t="s">
        <v>204</v>
      </c>
      <c r="P252" t="s">
        <v>205</v>
      </c>
      <c r="Q252" t="s">
        <v>206</v>
      </c>
      <c r="R252" t="s">
        <v>207</v>
      </c>
      <c r="S252" t="s">
        <v>208</v>
      </c>
      <c r="T252" t="s">
        <v>198</v>
      </c>
      <c r="U252" t="s">
        <v>199</v>
      </c>
      <c r="V252" t="s">
        <v>200</v>
      </c>
      <c r="W252" t="s">
        <v>201</v>
      </c>
    </row>
    <row r="253" spans="1:24" x14ac:dyDescent="0.25">
      <c r="A253" t="s">
        <v>202</v>
      </c>
      <c r="B253">
        <v>0</v>
      </c>
      <c r="C253">
        <v>2.8778085282517334E-2</v>
      </c>
      <c r="D253">
        <v>-2.8778085282517334E-2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0.83148144526789014</v>
      </c>
      <c r="K253">
        <v>0.22247255698000998</v>
      </c>
      <c r="L253">
        <v>-120496.5232175353</v>
      </c>
      <c r="M253">
        <v>-322.94978746116976</v>
      </c>
      <c r="N253">
        <v>27786.991193589554</v>
      </c>
      <c r="O253">
        <v>0.61785547182469847</v>
      </c>
      <c r="P253">
        <v>0.43663400653017476</v>
      </c>
      <c r="Q253">
        <v>91313.11349901848</v>
      </c>
      <c r="R253">
        <v>-84504.124550548455</v>
      </c>
      <c r="S253">
        <v>13929.423251119937</v>
      </c>
      <c r="T253">
        <v>-0.56290334046443158</v>
      </c>
      <c r="U253">
        <v>-0.14042259193749174</v>
      </c>
      <c r="V253">
        <v>-0.16935047007994189</v>
      </c>
      <c r="W253">
        <v>-3.098923375986913E-3</v>
      </c>
    </row>
    <row r="254" spans="1:24" x14ac:dyDescent="0.25">
      <c r="A254" t="s">
        <v>203</v>
      </c>
      <c r="B254">
        <v>0</v>
      </c>
      <c r="C254">
        <v>1.5810366240315017E-2</v>
      </c>
      <c r="D254">
        <v>-1.5810366240315017E-2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0.15229897916575741</v>
      </c>
      <c r="K254">
        <v>1.4512639900592017</v>
      </c>
      <c r="L254">
        <v>7675.0897562274931</v>
      </c>
      <c r="M254">
        <v>-86193.904728438312</v>
      </c>
      <c r="N254">
        <v>-239.02367061377626</v>
      </c>
      <c r="O254">
        <v>-0.71543094003896979</v>
      </c>
      <c r="P254">
        <v>0.79955593045079476</v>
      </c>
      <c r="Q254">
        <v>-31403.97918258444</v>
      </c>
      <c r="R254">
        <v>83611.436431796872</v>
      </c>
      <c r="S254">
        <v>-11667.460298595035</v>
      </c>
      <c r="T254">
        <v>0.18510853320523646</v>
      </c>
      <c r="U254">
        <v>-0.32729226751711676</v>
      </c>
      <c r="V254">
        <v>4.3653829796376081E-2</v>
      </c>
      <c r="W254">
        <v>-3.0258624510269838E-2</v>
      </c>
    </row>
    <row r="255" spans="1:24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4" x14ac:dyDescent="0.25">
      <c r="A256" t="s">
        <v>202</v>
      </c>
      <c r="B256">
        <v>0</v>
      </c>
      <c r="C256">
        <v>-0.27136219122369826</v>
      </c>
      <c r="D256">
        <v>0.27136219122369826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0.22757099342305184</v>
      </c>
      <c r="K256">
        <v>-3.5814179541145644E-2</v>
      </c>
      <c r="L256">
        <v>-66035.078440843601</v>
      </c>
      <c r="M256">
        <v>-74358.894781299634</v>
      </c>
      <c r="N256">
        <v>-565.50585250679796</v>
      </c>
      <c r="O256">
        <v>-3.6984519326061331E-3</v>
      </c>
      <c r="P256">
        <v>-0.18632805454492471</v>
      </c>
    </row>
    <row r="257" spans="1:28" x14ac:dyDescent="0.25">
      <c r="A257" t="s">
        <v>203</v>
      </c>
      <c r="B257">
        <v>0</v>
      </c>
      <c r="C257">
        <v>0.28814121650595348</v>
      </c>
      <c r="D257">
        <v>-0.28814121650595348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-0.11887302978844971</v>
      </c>
      <c r="K257">
        <v>0.50388847249855362</v>
      </c>
      <c r="L257">
        <v>16166.988929627682</v>
      </c>
      <c r="M257">
        <v>286064.41401459964</v>
      </c>
      <c r="N257">
        <v>-23384.420412935207</v>
      </c>
      <c r="O257">
        <v>-0.27646576054274857</v>
      </c>
      <c r="P257">
        <v>-5.193126451945404E-2</v>
      </c>
    </row>
    <row r="258" spans="1:28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204</v>
      </c>
      <c r="P258" t="s">
        <v>205</v>
      </c>
      <c r="Q258" t="s">
        <v>206</v>
      </c>
      <c r="R258" t="s">
        <v>207</v>
      </c>
      <c r="S258" t="s">
        <v>208</v>
      </c>
      <c r="T258" t="s">
        <v>198</v>
      </c>
      <c r="U258" t="s">
        <v>199</v>
      </c>
      <c r="V258" t="s">
        <v>200</v>
      </c>
      <c r="W258" t="s">
        <v>201</v>
      </c>
    </row>
    <row r="259" spans="1:28" x14ac:dyDescent="0.25">
      <c r="A259" t="s">
        <v>202</v>
      </c>
      <c r="B259">
        <v>0</v>
      </c>
      <c r="C259">
        <v>-0.21808702219371903</v>
      </c>
      <c r="D259">
        <v>0.21808702219371903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0.64675242733221339</v>
      </c>
      <c r="K259">
        <v>-3.994051898371298E-2</v>
      </c>
      <c r="L259">
        <v>-1678.6085271096272</v>
      </c>
      <c r="M259">
        <v>10019.965954942832</v>
      </c>
      <c r="N259">
        <v>-11501.075966656368</v>
      </c>
      <c r="O259">
        <v>-8.6795574897216413E-2</v>
      </c>
      <c r="P259">
        <v>-7.9310292394410911E-2</v>
      </c>
      <c r="Q259">
        <v>-93935.753666765988</v>
      </c>
      <c r="R259">
        <v>-16141.686212739034</v>
      </c>
      <c r="S259">
        <v>18786.896827622404</v>
      </c>
      <c r="T259">
        <v>0.10485742696327502</v>
      </c>
      <c r="U259">
        <v>-8.3214108362559297E-2</v>
      </c>
      <c r="V259">
        <v>0.12992217111740753</v>
      </c>
      <c r="W259">
        <v>-5.2630078578848494E-2</v>
      </c>
    </row>
    <row r="260" spans="1:28" x14ac:dyDescent="0.25">
      <c r="A260" t="s">
        <v>203</v>
      </c>
      <c r="B260">
        <v>0</v>
      </c>
      <c r="C260">
        <v>0.10002031554077796</v>
      </c>
      <c r="D260">
        <v>-0.10002031554077796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-0.68951444166477904</v>
      </c>
      <c r="K260">
        <v>1.4844585617280546</v>
      </c>
      <c r="L260">
        <v>-139197.335066553</v>
      </c>
      <c r="M260">
        <v>-83929.290907192044</v>
      </c>
      <c r="N260">
        <v>-43199.775479132935</v>
      </c>
      <c r="O260">
        <v>-1.2111209829135702E-2</v>
      </c>
      <c r="P260">
        <v>0.23646234989757964</v>
      </c>
      <c r="Q260">
        <v>-11362.852811821253</v>
      </c>
      <c r="R260">
        <v>226311.31914271368</v>
      </c>
      <c r="S260">
        <v>9046.4383663860535</v>
      </c>
      <c r="T260">
        <v>-0.15827965613284578</v>
      </c>
      <c r="U260">
        <v>-0.32314309039255923</v>
      </c>
      <c r="V260">
        <v>-0.18728957548309355</v>
      </c>
      <c r="W260">
        <v>-0.22305933982954237</v>
      </c>
    </row>
    <row r="261" spans="1:28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204</v>
      </c>
      <c r="P261" t="s">
        <v>205</v>
      </c>
      <c r="Q261" t="s">
        <v>206</v>
      </c>
      <c r="R261" t="s">
        <v>207</v>
      </c>
      <c r="S261" t="s">
        <v>208</v>
      </c>
      <c r="T261" t="s">
        <v>198</v>
      </c>
      <c r="U261" t="s">
        <v>199</v>
      </c>
      <c r="V261" t="s">
        <v>200</v>
      </c>
      <c r="W261" t="s">
        <v>201</v>
      </c>
    </row>
    <row r="262" spans="1:28" x14ac:dyDescent="0.25">
      <c r="A262" t="s">
        <v>202</v>
      </c>
      <c r="B262">
        <v>0</v>
      </c>
      <c r="C262">
        <v>-0.41163813320245934</v>
      </c>
      <c r="D262">
        <v>0.41163813320245934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0.41374799706011534</v>
      </c>
      <c r="K262">
        <v>5.504974232493217E-2</v>
      </c>
      <c r="L262">
        <v>33648.192510248075</v>
      </c>
      <c r="M262">
        <v>-28824.553990446999</v>
      </c>
      <c r="N262">
        <v>-2231.6359508972491</v>
      </c>
      <c r="O262">
        <v>-5.0066982729915069E-2</v>
      </c>
      <c r="P262">
        <v>-5.8744240307116578E-2</v>
      </c>
      <c r="Q262">
        <v>-43489.711773656702</v>
      </c>
      <c r="R262">
        <v>25471.091876203092</v>
      </c>
      <c r="S262">
        <v>13385.04097471026</v>
      </c>
      <c r="T262">
        <v>5.0236771588877849E-2</v>
      </c>
      <c r="U262">
        <v>-0.38166692075057596</v>
      </c>
      <c r="V262">
        <v>5.9725723436576089E-2</v>
      </c>
      <c r="W262">
        <v>-0.39348919125606452</v>
      </c>
    </row>
    <row r="263" spans="1:28" x14ac:dyDescent="0.25">
      <c r="A263" t="s">
        <v>203</v>
      </c>
      <c r="B263">
        <v>0</v>
      </c>
      <c r="C263">
        <v>0.24464072999982944</v>
      </c>
      <c r="D263">
        <v>-0.24464072999982944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-0.13054913572647303</v>
      </c>
      <c r="K263">
        <v>0.64725322548265463</v>
      </c>
      <c r="L263">
        <v>-21507.843801134688</v>
      </c>
      <c r="M263">
        <v>29929.5154538805</v>
      </c>
      <c r="N263">
        <v>-11463.04580056807</v>
      </c>
      <c r="O263">
        <v>-5.6875337442111901E-2</v>
      </c>
      <c r="P263">
        <v>0.27733599862070246</v>
      </c>
      <c r="Q263">
        <v>1930.058176551529</v>
      </c>
      <c r="R263">
        <v>14225.133615664225</v>
      </c>
      <c r="S263">
        <v>-6967.228222953142</v>
      </c>
      <c r="T263">
        <v>-0.11111800704585389</v>
      </c>
      <c r="U263">
        <v>-0.45775832138539219</v>
      </c>
      <c r="V263">
        <v>-8.4891409459556366E-2</v>
      </c>
      <c r="W263">
        <v>-0.13634921174120299</v>
      </c>
    </row>
    <row r="264" spans="1:28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204</v>
      </c>
      <c r="P264" t="s">
        <v>205</v>
      </c>
      <c r="Q264" t="s">
        <v>206</v>
      </c>
      <c r="R264" t="s">
        <v>207</v>
      </c>
      <c r="S264" t="s">
        <v>208</v>
      </c>
      <c r="T264" t="s">
        <v>198</v>
      </c>
      <c r="U264" t="s">
        <v>199</v>
      </c>
    </row>
    <row r="265" spans="1:28" x14ac:dyDescent="0.25">
      <c r="A265" t="s">
        <v>202</v>
      </c>
      <c r="B265">
        <v>0</v>
      </c>
      <c r="C265">
        <v>-0.37535786016889844</v>
      </c>
      <c r="D265">
        <v>0.37535786016889844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0.19006674774777071</v>
      </c>
      <c r="K265">
        <v>2.907646010201561E-2</v>
      </c>
      <c r="L265">
        <v>-102598.8325269481</v>
      </c>
      <c r="M265">
        <v>18884.782469693229</v>
      </c>
      <c r="N265">
        <v>4769.2211286009497</v>
      </c>
      <c r="O265">
        <v>-6.3114306935694975E-2</v>
      </c>
      <c r="P265">
        <v>4.1538858858182058E-2</v>
      </c>
      <c r="Q265">
        <v>55064.128847374755</v>
      </c>
      <c r="R265">
        <v>25478.148866487107</v>
      </c>
      <c r="S265">
        <v>24168.2870653428</v>
      </c>
      <c r="T265">
        <v>0.1110610427694355</v>
      </c>
      <c r="U265">
        <v>-0.1942942806248428</v>
      </c>
    </row>
    <row r="266" spans="1:28" x14ac:dyDescent="0.25">
      <c r="A266" t="s">
        <v>203</v>
      </c>
      <c r="B266">
        <v>0</v>
      </c>
      <c r="C266">
        <v>0.14424518065788242</v>
      </c>
      <c r="D266">
        <v>-0.14424518065788242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-0.15406729983886316</v>
      </c>
      <c r="K266">
        <v>0.35109197463682568</v>
      </c>
      <c r="L266">
        <v>-70653.514390254655</v>
      </c>
      <c r="M266">
        <v>131378.47692680691</v>
      </c>
      <c r="N266">
        <v>-4868.3853993786925</v>
      </c>
      <c r="O266">
        <v>-5.3353635910717075E-2</v>
      </c>
      <c r="P266">
        <v>8.413448135015214E-2</v>
      </c>
      <c r="Q266">
        <v>47278.077701230592</v>
      </c>
      <c r="R266">
        <v>69818.707797569703</v>
      </c>
      <c r="S266">
        <v>2947.3717376948589</v>
      </c>
      <c r="T266">
        <v>-8.8300549870850426E-2</v>
      </c>
      <c r="U266">
        <v>-0.39178174146675027</v>
      </c>
    </row>
    <row r="267" spans="1:28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204</v>
      </c>
      <c r="P267" t="s">
        <v>205</v>
      </c>
      <c r="Q267" t="s">
        <v>206</v>
      </c>
      <c r="R267" t="s">
        <v>207</v>
      </c>
      <c r="S267" t="s">
        <v>208</v>
      </c>
      <c r="T267" t="s">
        <v>198</v>
      </c>
      <c r="U267" t="s">
        <v>199</v>
      </c>
    </row>
    <row r="268" spans="1:28" x14ac:dyDescent="0.25">
      <c r="A268" t="s">
        <v>202</v>
      </c>
      <c r="B268">
        <v>0</v>
      </c>
      <c r="C268">
        <v>-0.24662741110075492</v>
      </c>
      <c r="D268">
        <v>0.24662741110075492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0.14125382329651265</v>
      </c>
      <c r="K268">
        <v>-4.9500877918041163E-2</v>
      </c>
      <c r="L268">
        <v>-59493.67193143144</v>
      </c>
      <c r="M268">
        <v>-195412.91800355905</v>
      </c>
      <c r="N268">
        <v>-115.76400472595014</v>
      </c>
      <c r="O268">
        <v>-4.4987491342116367E-2</v>
      </c>
      <c r="P268">
        <v>7.1924853413586239E-3</v>
      </c>
      <c r="Q268">
        <v>36139.808129775614</v>
      </c>
      <c r="R268">
        <v>-29864.578357928825</v>
      </c>
      <c r="S268">
        <v>5945.4882536373289</v>
      </c>
      <c r="T268">
        <v>-5.7822607807718363E-2</v>
      </c>
      <c r="U268">
        <v>-0.27651493451953346</v>
      </c>
    </row>
    <row r="269" spans="1:28" x14ac:dyDescent="0.25">
      <c r="A269" t="s">
        <v>203</v>
      </c>
      <c r="B269">
        <v>0</v>
      </c>
      <c r="C269">
        <v>0.2461403946478008</v>
      </c>
      <c r="D269">
        <v>-0.2461403946478008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4.2821583541360855E-2</v>
      </c>
      <c r="K269">
        <v>0.23950377199661119</v>
      </c>
      <c r="L269">
        <v>-24635.49320876642</v>
      </c>
      <c r="M269">
        <v>-17605.442636539781</v>
      </c>
      <c r="N269">
        <v>-13751.215610219546</v>
      </c>
      <c r="O269">
        <v>4.0060374380700314E-2</v>
      </c>
      <c r="P269">
        <v>0.11333352615936645</v>
      </c>
      <c r="Q269">
        <v>17903.493967455019</v>
      </c>
      <c r="R269">
        <v>28269.830650709802</v>
      </c>
      <c r="S269">
        <v>-15315.71577688457</v>
      </c>
      <c r="T269">
        <v>-0.11118757439938431</v>
      </c>
      <c r="U269">
        <v>-0.26460977901305138</v>
      </c>
    </row>
    <row r="270" spans="1:28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  <c r="O270" t="s">
        <v>204</v>
      </c>
      <c r="P270" t="s">
        <v>205</v>
      </c>
      <c r="Q270" t="s">
        <v>206</v>
      </c>
      <c r="R270" t="s">
        <v>207</v>
      </c>
      <c r="S270" t="s">
        <v>208</v>
      </c>
      <c r="T270" t="s">
        <v>209</v>
      </c>
      <c r="U270" t="s">
        <v>210</v>
      </c>
      <c r="V270" t="s">
        <v>211</v>
      </c>
      <c r="W270" t="s">
        <v>212</v>
      </c>
      <c r="X270" t="s">
        <v>213</v>
      </c>
      <c r="Y270" t="s">
        <v>198</v>
      </c>
      <c r="Z270" t="s">
        <v>199</v>
      </c>
      <c r="AA270" t="s">
        <v>200</v>
      </c>
      <c r="AB270" t="s">
        <v>201</v>
      </c>
    </row>
    <row r="271" spans="1:28" x14ac:dyDescent="0.25">
      <c r="A271" t="s">
        <v>202</v>
      </c>
      <c r="B271">
        <v>0</v>
      </c>
      <c r="C271">
        <v>-0.25657203071080159</v>
      </c>
      <c r="D271">
        <v>0.25657203071080159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0.27992402787423742</v>
      </c>
      <c r="K271">
        <v>4.051789368030255E-2</v>
      </c>
      <c r="L271">
        <v>23893.930715683498</v>
      </c>
      <c r="M271">
        <v>-23367.253572900379</v>
      </c>
      <c r="N271">
        <v>-4956.9816473746359</v>
      </c>
      <c r="O271">
        <v>2.0667868788592413E-2</v>
      </c>
      <c r="P271">
        <v>4.8520948384648779E-2</v>
      </c>
      <c r="Q271">
        <v>-62181.10239972925</v>
      </c>
      <c r="R271">
        <v>28403.534658566095</v>
      </c>
      <c r="S271">
        <v>10996.630719593741</v>
      </c>
      <c r="T271">
        <v>7.8300143091537322E-2</v>
      </c>
      <c r="U271">
        <v>0.10199166907597357</v>
      </c>
      <c r="V271">
        <v>21037.029085991991</v>
      </c>
      <c r="W271">
        <v>-17852.345606693678</v>
      </c>
      <c r="X271">
        <v>6758.2075128755259</v>
      </c>
      <c r="Y271">
        <v>-6.091620974682993E-2</v>
      </c>
      <c r="Z271">
        <v>-0.12861416369350376</v>
      </c>
      <c r="AA271">
        <v>-0.25435227500699265</v>
      </c>
      <c r="AB271">
        <v>-0.1945445179316645</v>
      </c>
    </row>
    <row r="272" spans="1:28" x14ac:dyDescent="0.25">
      <c r="A272" t="s">
        <v>203</v>
      </c>
      <c r="B272">
        <v>0</v>
      </c>
      <c r="C272">
        <v>0.18516688706711332</v>
      </c>
      <c r="D272">
        <v>-0.18516688706711332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-0.1190463129356142</v>
      </c>
      <c r="K272">
        <v>0.35434248161020959</v>
      </c>
      <c r="L272">
        <v>-31181.651563918495</v>
      </c>
      <c r="M272">
        <v>153844.10464784369</v>
      </c>
      <c r="N272">
        <v>-9895.0126564510338</v>
      </c>
      <c r="O272">
        <v>-6.3438463900404488E-2</v>
      </c>
      <c r="P272">
        <v>6.9250103693146159E-2</v>
      </c>
      <c r="Q272">
        <v>17415.508187386651</v>
      </c>
      <c r="R272">
        <v>105606.18116513726</v>
      </c>
      <c r="S272">
        <v>6130.1990591612848</v>
      </c>
      <c r="T272">
        <v>3.6627529781776108E-2</v>
      </c>
      <c r="U272">
        <v>8.0979191976349271E-2</v>
      </c>
      <c r="V272">
        <v>24631.59114160305</v>
      </c>
      <c r="W272">
        <v>149547.92004595778</v>
      </c>
      <c r="X272">
        <v>-4927.9103339613339</v>
      </c>
      <c r="Y272">
        <v>-0.21376978826320725</v>
      </c>
      <c r="Z272">
        <v>-0.43928087849812852</v>
      </c>
      <c r="AA272">
        <v>-0.2916088739611935</v>
      </c>
      <c r="AB272">
        <v>-0.33291792444985879</v>
      </c>
    </row>
    <row r="273" spans="1:28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204</v>
      </c>
      <c r="P273" t="s">
        <v>205</v>
      </c>
      <c r="Q273" t="s">
        <v>206</v>
      </c>
      <c r="R273" t="s">
        <v>207</v>
      </c>
      <c r="S273" t="s">
        <v>208</v>
      </c>
      <c r="T273" t="s">
        <v>209</v>
      </c>
      <c r="U273" t="s">
        <v>210</v>
      </c>
      <c r="V273" t="s">
        <v>211</v>
      </c>
      <c r="W273" t="s">
        <v>212</v>
      </c>
      <c r="X273" t="s">
        <v>213</v>
      </c>
    </row>
    <row r="274" spans="1:28" x14ac:dyDescent="0.25">
      <c r="A274" t="s">
        <v>202</v>
      </c>
      <c r="B274">
        <v>0</v>
      </c>
      <c r="C274">
        <v>-9.6370775851596341E-2</v>
      </c>
      <c r="D274">
        <v>9.6370775851596341E-2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0.61977115320651355</v>
      </c>
      <c r="K274">
        <v>-4.3620300358825859E-2</v>
      </c>
      <c r="L274">
        <v>-38752.35088418721</v>
      </c>
      <c r="M274">
        <v>21717.121212012011</v>
      </c>
      <c r="N274">
        <v>-313.65077562465331</v>
      </c>
      <c r="O274">
        <v>-2.5569839331716526E-2</v>
      </c>
      <c r="P274">
        <v>9.0131900650433749E-2</v>
      </c>
      <c r="Q274">
        <v>-69841.924269686118</v>
      </c>
      <c r="R274">
        <v>60793.706451349528</v>
      </c>
      <c r="S274">
        <v>6055.7443104202403</v>
      </c>
      <c r="T274">
        <v>2.05405948008122E-2</v>
      </c>
      <c r="U274">
        <v>8.1978411498143389E-2</v>
      </c>
      <c r="V274">
        <v>102273.06577375917</v>
      </c>
      <c r="W274">
        <v>46567.467276418793</v>
      </c>
      <c r="X274">
        <v>1422.077604580473</v>
      </c>
    </row>
    <row r="275" spans="1:28" x14ac:dyDescent="0.25">
      <c r="A275" t="s">
        <v>203</v>
      </c>
      <c r="B275">
        <v>0</v>
      </c>
      <c r="C275">
        <v>0.13205082484334354</v>
      </c>
      <c r="D275">
        <v>-0.13205082484334354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-8.2096175958837669E-2</v>
      </c>
      <c r="K275">
        <v>0.54661132488405373</v>
      </c>
      <c r="L275">
        <v>-46692.176966929575</v>
      </c>
      <c r="M275">
        <v>64990.865595842661</v>
      </c>
      <c r="N275">
        <v>-5013.3492458046312</v>
      </c>
      <c r="O275">
        <v>-6.1456124600454923E-2</v>
      </c>
      <c r="P275">
        <v>-1.0928486236698306E-2</v>
      </c>
      <c r="Q275">
        <v>28265.305292759709</v>
      </c>
      <c r="R275">
        <v>44029.290335691257</v>
      </c>
      <c r="S275">
        <v>-628.90073543743438</v>
      </c>
      <c r="T275">
        <v>-6.9641883886749209E-3</v>
      </c>
      <c r="U275">
        <v>-2.0264821155679298E-2</v>
      </c>
      <c r="V275">
        <v>2610.0112862363721</v>
      </c>
      <c r="W275">
        <v>-42833.212816701955</v>
      </c>
      <c r="X275">
        <v>-8077.400243694161</v>
      </c>
    </row>
    <row r="276" spans="1:28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  <c r="Q276" t="s">
        <v>200</v>
      </c>
      <c r="R276" t="s">
        <v>201</v>
      </c>
    </row>
    <row r="277" spans="1:28" x14ac:dyDescent="0.25">
      <c r="A277" t="s">
        <v>202</v>
      </c>
      <c r="B277">
        <v>0</v>
      </c>
      <c r="C277">
        <v>-0.23515997880213982</v>
      </c>
      <c r="D277">
        <v>0.23515997880213982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0.24642526043808533</v>
      </c>
      <c r="K277">
        <v>-3.6847439329147136E-2</v>
      </c>
      <c r="L277">
        <v>1097.3385679799505</v>
      </c>
      <c r="M277">
        <v>-13460.623345337061</v>
      </c>
      <c r="N277">
        <v>-3220.662043280448</v>
      </c>
      <c r="O277">
        <v>8.4958510948370689E-2</v>
      </c>
      <c r="P277">
        <v>-0.33988692063310671</v>
      </c>
      <c r="Q277">
        <v>8.4663677582101637E-4</v>
      </c>
      <c r="R277">
        <v>-0.25910730902779522</v>
      </c>
    </row>
    <row r="278" spans="1:28" x14ac:dyDescent="0.25">
      <c r="A278" t="s">
        <v>203</v>
      </c>
      <c r="B278">
        <v>0</v>
      </c>
      <c r="C278">
        <v>0.16367412597531822</v>
      </c>
      <c r="D278">
        <v>-0.16367412597531822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-4.1744899755082387E-2</v>
      </c>
      <c r="K278">
        <v>0.31373251379050732</v>
      </c>
      <c r="L278">
        <v>-2581.7757826819452</v>
      </c>
      <c r="M278">
        <v>80619.30766089604</v>
      </c>
      <c r="N278">
        <v>-5259.909770495301</v>
      </c>
      <c r="O278">
        <v>-0.1771852754964674</v>
      </c>
      <c r="P278">
        <v>-0.20972290223806905</v>
      </c>
      <c r="Q278">
        <v>-0.10148844357783823</v>
      </c>
      <c r="R278">
        <v>-0.26364931236313877</v>
      </c>
    </row>
    <row r="279" spans="1:28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  <c r="O279" t="s">
        <v>204</v>
      </c>
      <c r="P279" t="s">
        <v>205</v>
      </c>
      <c r="Q279" t="s">
        <v>206</v>
      </c>
      <c r="R279" t="s">
        <v>207</v>
      </c>
      <c r="S279" t="s">
        <v>208</v>
      </c>
      <c r="T279" t="s">
        <v>209</v>
      </c>
      <c r="U279" t="s">
        <v>210</v>
      </c>
      <c r="V279" t="s">
        <v>211</v>
      </c>
      <c r="W279" t="s">
        <v>212</v>
      </c>
      <c r="X279" t="s">
        <v>213</v>
      </c>
      <c r="Y279" t="s">
        <v>198</v>
      </c>
      <c r="Z279" t="s">
        <v>199</v>
      </c>
      <c r="AA279" t="s">
        <v>200</v>
      </c>
      <c r="AB279" t="s">
        <v>201</v>
      </c>
    </row>
    <row r="280" spans="1:28" x14ac:dyDescent="0.25">
      <c r="A280" t="s">
        <v>202</v>
      </c>
      <c r="B280">
        <v>0</v>
      </c>
      <c r="C280">
        <v>-9.9217183321838029E-2</v>
      </c>
      <c r="D280">
        <v>9.9217183321838029E-2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7.5523097455486424E-2</v>
      </c>
      <c r="K280">
        <v>-6.1284487077563031E-3</v>
      </c>
      <c r="L280">
        <v>15547.449676272654</v>
      </c>
      <c r="M280">
        <v>-10598.521636300095</v>
      </c>
      <c r="N280">
        <v>1134.6863312224175</v>
      </c>
      <c r="O280">
        <v>5.1305668692589318E-2</v>
      </c>
      <c r="P280">
        <v>1.7164138997476784E-2</v>
      </c>
      <c r="Q280">
        <v>-11980.551148832245</v>
      </c>
      <c r="R280">
        <v>-6553.4422851763029</v>
      </c>
      <c r="S280">
        <v>-1584.8064817049212</v>
      </c>
      <c r="T280">
        <v>2.0075106624139069E-2</v>
      </c>
      <c r="U280">
        <v>1.9887497917644596E-2</v>
      </c>
      <c r="V280">
        <v>-3675.5836834477655</v>
      </c>
      <c r="W280">
        <v>-47.561465837663491</v>
      </c>
      <c r="X280">
        <v>3277.4957760515881</v>
      </c>
      <c r="Y280">
        <v>-0.29231026872337978</v>
      </c>
      <c r="Z280">
        <v>-0.16519111327222585</v>
      </c>
      <c r="AA280">
        <v>-0.42476498845401023</v>
      </c>
      <c r="AB280">
        <v>-0.18942306963996322</v>
      </c>
    </row>
    <row r="281" spans="1:28" x14ac:dyDescent="0.25">
      <c r="A281" t="s">
        <v>203</v>
      </c>
      <c r="B281">
        <v>0</v>
      </c>
      <c r="C281">
        <v>0.56667003067065924</v>
      </c>
      <c r="D281">
        <v>-0.56667003067065924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1.9491781107303227E-3</v>
      </c>
      <c r="K281">
        <v>3.6453266447927013E-2</v>
      </c>
      <c r="L281">
        <v>1393.352310399122</v>
      </c>
      <c r="M281">
        <v>-7239.2739629628231</v>
      </c>
      <c r="N281">
        <v>-307.30579505428068</v>
      </c>
      <c r="O281">
        <v>1.9642076143694495E-2</v>
      </c>
      <c r="P281">
        <v>-7.6444600540528929E-5</v>
      </c>
      <c r="Q281">
        <v>133.37157327018826</v>
      </c>
      <c r="R281">
        <v>-8335.0771523265757</v>
      </c>
      <c r="S281">
        <v>-2889.019246005239</v>
      </c>
      <c r="T281">
        <v>2.1037852560285741E-2</v>
      </c>
      <c r="U281">
        <v>-9.4469797215099571E-3</v>
      </c>
      <c r="V281">
        <v>-3966.2721700931293</v>
      </c>
      <c r="W281">
        <v>-14684.273907189319</v>
      </c>
      <c r="X281">
        <v>-1233.9195065189076</v>
      </c>
      <c r="Y281">
        <v>-0.52195283023230699</v>
      </c>
      <c r="Z281">
        <v>0.12015221395375497</v>
      </c>
      <c r="AA281">
        <v>-0.43982224894249633</v>
      </c>
      <c r="AB281">
        <v>3.9725778962240138E-2</v>
      </c>
    </row>
    <row r="282" spans="1:28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204</v>
      </c>
      <c r="P282" t="s">
        <v>205</v>
      </c>
      <c r="Q282" t="s">
        <v>206</v>
      </c>
      <c r="R282" t="s">
        <v>207</v>
      </c>
      <c r="S282" t="s">
        <v>208</v>
      </c>
    </row>
    <row r="283" spans="1:28" x14ac:dyDescent="0.25">
      <c r="A283" t="s">
        <v>202</v>
      </c>
      <c r="B283">
        <v>0</v>
      </c>
      <c r="C283">
        <v>-0.29705441155538814</v>
      </c>
      <c r="D283">
        <v>0.29705441155538814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0.17537846847246524</v>
      </c>
      <c r="K283">
        <v>-1.087237631100051E-2</v>
      </c>
      <c r="L283">
        <v>-35419.085431664098</v>
      </c>
      <c r="M283">
        <v>-31935.610016970524</v>
      </c>
      <c r="N283">
        <v>-1840.4749209734991</v>
      </c>
      <c r="O283">
        <v>2.3838127701233208E-2</v>
      </c>
      <c r="P283">
        <v>-0.10114773215632718</v>
      </c>
      <c r="Q283">
        <v>25379.109541027094</v>
      </c>
      <c r="R283">
        <v>-6557.8007338699936</v>
      </c>
      <c r="S283">
        <v>7244.9705957165397</v>
      </c>
    </row>
    <row r="284" spans="1:28" x14ac:dyDescent="0.25">
      <c r="A284" t="s">
        <v>203</v>
      </c>
      <c r="B284">
        <v>0</v>
      </c>
      <c r="C284">
        <v>0.24553396045373496</v>
      </c>
      <c r="D284">
        <v>-0.24553396045373496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-9.7344551476402141E-2</v>
      </c>
      <c r="K284">
        <v>0.40547004621738625</v>
      </c>
      <c r="L284">
        <v>-9395.6077852336766</v>
      </c>
      <c r="M284">
        <v>85540.295174581348</v>
      </c>
      <c r="N284">
        <v>-7246.8633163046597</v>
      </c>
      <c r="O284">
        <v>-1.2501919803625836E-2</v>
      </c>
      <c r="P284">
        <v>5.3078877984198407E-2</v>
      </c>
      <c r="Q284">
        <v>999.24493680975229</v>
      </c>
      <c r="R284">
        <v>26963.611248126115</v>
      </c>
      <c r="S284">
        <v>3937.2333055909294</v>
      </c>
    </row>
    <row r="285" spans="1:28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  <c r="Q285" t="s">
        <v>200</v>
      </c>
      <c r="R285" t="s">
        <v>201</v>
      </c>
    </row>
    <row r="286" spans="1:28" x14ac:dyDescent="0.25">
      <c r="A286" t="s">
        <v>202</v>
      </c>
      <c r="B286">
        <v>0</v>
      </c>
      <c r="C286">
        <v>-6.0124558191762191E-2</v>
      </c>
      <c r="D286">
        <v>6.0124558191762191E-2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6.8027960791878214E-2</v>
      </c>
      <c r="K286">
        <v>-2.7057555661128749E-2</v>
      </c>
      <c r="L286">
        <v>9417.6243867772082</v>
      </c>
      <c r="M286">
        <v>-7338.351892963994</v>
      </c>
      <c r="N286">
        <v>4168.4372678570408</v>
      </c>
      <c r="O286">
        <v>-0.31255957171483179</v>
      </c>
      <c r="P286">
        <v>-6.6482154198650528E-2</v>
      </c>
      <c r="Q286">
        <v>-0.21006577552347666</v>
      </c>
      <c r="R286">
        <v>9.6165641882532238E-2</v>
      </c>
    </row>
    <row r="287" spans="1:28" x14ac:dyDescent="0.25">
      <c r="A287" t="s">
        <v>203</v>
      </c>
      <c r="B287">
        <v>0</v>
      </c>
      <c r="C287">
        <v>8.8908158415434771E-2</v>
      </c>
      <c r="D287">
        <v>-8.8908158415434771E-2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-3.3183740504349926E-2</v>
      </c>
      <c r="K287">
        <v>0.12717360145821804</v>
      </c>
      <c r="L287">
        <v>-8226.6064412595224</v>
      </c>
      <c r="M287">
        <v>30354.943745133514</v>
      </c>
      <c r="N287">
        <v>-6635.9473821303109</v>
      </c>
      <c r="O287">
        <v>-0.19137747124658411</v>
      </c>
      <c r="P287">
        <v>-0.39544050520394708</v>
      </c>
      <c r="Q287">
        <v>7.9001964587194787E-2</v>
      </c>
      <c r="R287">
        <v>-0.18161033530723866</v>
      </c>
    </row>
    <row r="288" spans="1:28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204</v>
      </c>
      <c r="P288" t="s">
        <v>205</v>
      </c>
      <c r="Q288" t="s">
        <v>206</v>
      </c>
      <c r="R288" t="s">
        <v>207</v>
      </c>
      <c r="S288" t="s">
        <v>208</v>
      </c>
      <c r="T288" t="s">
        <v>198</v>
      </c>
      <c r="U288" t="s">
        <v>199</v>
      </c>
      <c r="V288" t="s">
        <v>200</v>
      </c>
      <c r="W288" t="s">
        <v>201</v>
      </c>
    </row>
    <row r="289" spans="1:28" x14ac:dyDescent="0.25">
      <c r="A289" t="s">
        <v>202</v>
      </c>
      <c r="B289">
        <v>0</v>
      </c>
      <c r="C289">
        <v>1.4978110576872469E-2</v>
      </c>
      <c r="D289">
        <v>-1.4978110576872469E-2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0.32387240235606135</v>
      </c>
      <c r="K289">
        <v>-2.4714686439369665E-2</v>
      </c>
      <c r="L289">
        <v>8057.1185659616131</v>
      </c>
      <c r="M289">
        <v>11980.341019500322</v>
      </c>
      <c r="N289">
        <v>-95.406614432261932</v>
      </c>
      <c r="O289">
        <v>0.13374937763751832</v>
      </c>
      <c r="P289">
        <v>-2.2534817404002056E-2</v>
      </c>
      <c r="Q289">
        <v>18734.283217718024</v>
      </c>
      <c r="R289">
        <v>69490.790044688169</v>
      </c>
      <c r="S289">
        <v>-793.03972627026951</v>
      </c>
      <c r="T289">
        <v>-0.46439724297174684</v>
      </c>
      <c r="U289">
        <v>2.3171213449122041E-2</v>
      </c>
      <c r="V289">
        <v>-9.9814047644203721E-2</v>
      </c>
      <c r="W289">
        <v>-1.9017579947217089E-2</v>
      </c>
    </row>
    <row r="290" spans="1:28" x14ac:dyDescent="0.25">
      <c r="A290" t="s">
        <v>203</v>
      </c>
      <c r="B290">
        <v>0</v>
      </c>
      <c r="C290">
        <v>6.0592356359227835E-2</v>
      </c>
      <c r="D290">
        <v>-6.0592356359227835E-2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-6.0561698265140726E-3</v>
      </c>
      <c r="K290">
        <v>0.27933017210837641</v>
      </c>
      <c r="L290">
        <v>19058.525872905368</v>
      </c>
      <c r="M290">
        <v>32244.163644326829</v>
      </c>
      <c r="N290">
        <v>-6066.9889944914585</v>
      </c>
      <c r="O290">
        <v>1.5582897148876736E-2</v>
      </c>
      <c r="P290">
        <v>0.17476311994710625</v>
      </c>
      <c r="Q290">
        <v>14408.720798275875</v>
      </c>
      <c r="R290">
        <v>36608.612292760146</v>
      </c>
      <c r="S290">
        <v>-5258.5425039331258</v>
      </c>
      <c r="T290">
        <v>-2.5521127804208919E-2</v>
      </c>
      <c r="U290">
        <v>-0.67254055898736065</v>
      </c>
      <c r="V290">
        <v>5.16636526356411E-2</v>
      </c>
      <c r="W290">
        <v>-0.10590146781741924</v>
      </c>
    </row>
    <row r="291" spans="1:28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204</v>
      </c>
      <c r="P291" t="s">
        <v>205</v>
      </c>
      <c r="Q291" t="s">
        <v>206</v>
      </c>
      <c r="R291" t="s">
        <v>207</v>
      </c>
      <c r="S291" t="s">
        <v>208</v>
      </c>
      <c r="T291" t="s">
        <v>198</v>
      </c>
      <c r="U291" t="s">
        <v>199</v>
      </c>
    </row>
    <row r="292" spans="1:28" x14ac:dyDescent="0.25">
      <c r="A292" t="s">
        <v>202</v>
      </c>
      <c r="B292">
        <v>0</v>
      </c>
      <c r="C292">
        <v>-1.0555398324302217E-4</v>
      </c>
      <c r="D292">
        <v>1.0555398324302217E-4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0.12196235102711181</v>
      </c>
      <c r="K292">
        <v>-1.1908598770764183E-2</v>
      </c>
      <c r="L292">
        <v>21891.778465078012</v>
      </c>
      <c r="M292">
        <v>-1864.5360308557545</v>
      </c>
      <c r="N292">
        <v>-1873.8295376293836</v>
      </c>
      <c r="O292">
        <v>4.0939013310479007E-2</v>
      </c>
      <c r="P292">
        <v>-2.173664920372061E-2</v>
      </c>
      <c r="Q292">
        <v>-24578.769554918304</v>
      </c>
      <c r="R292">
        <v>10025.322430478136</v>
      </c>
      <c r="S292">
        <v>1723.358378146914</v>
      </c>
      <c r="T292">
        <v>-0.34184340082497405</v>
      </c>
      <c r="U292">
        <v>-4.1416525095337303E-3</v>
      </c>
    </row>
    <row r="293" spans="1:28" x14ac:dyDescent="0.25">
      <c r="A293" t="s">
        <v>203</v>
      </c>
      <c r="B293">
        <v>0</v>
      </c>
      <c r="C293">
        <v>0.10627083375451926</v>
      </c>
      <c r="D293">
        <v>-0.10627083375451926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-1.9981463710546918E-2</v>
      </c>
      <c r="K293">
        <v>0.13622055819639078</v>
      </c>
      <c r="L293">
        <v>22467.405122633081</v>
      </c>
      <c r="M293">
        <v>-36816.58740171422</v>
      </c>
      <c r="N293">
        <v>-6590.7381116787565</v>
      </c>
      <c r="O293">
        <v>-2.9149524438682781E-2</v>
      </c>
      <c r="P293">
        <v>5.3560888577215332E-2</v>
      </c>
      <c r="Q293">
        <v>4144.4139090092849</v>
      </c>
      <c r="R293">
        <v>28330.861651730927</v>
      </c>
      <c r="S293">
        <v>-5710.1622930041158</v>
      </c>
      <c r="T293">
        <v>0.11036476518606694</v>
      </c>
      <c r="U293">
        <v>-0.42311074280018851</v>
      </c>
    </row>
    <row r="294" spans="1:28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  <c r="O294" t="s">
        <v>198</v>
      </c>
      <c r="P294" t="s">
        <v>199</v>
      </c>
      <c r="Q294" t="s">
        <v>200</v>
      </c>
      <c r="R294" t="s">
        <v>201</v>
      </c>
    </row>
    <row r="295" spans="1:28" x14ac:dyDescent="0.25">
      <c r="A295" t="s">
        <v>202</v>
      </c>
      <c r="B295">
        <v>0</v>
      </c>
      <c r="C295">
        <v>-0.12789738605373308</v>
      </c>
      <c r="D295">
        <v>0.12789738605373308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7.0919305750262842E-3</v>
      </c>
      <c r="K295">
        <v>2.8968480704708744E-3</v>
      </c>
      <c r="L295">
        <v>135.48797902603539</v>
      </c>
      <c r="M295">
        <v>6696.003726023052</v>
      </c>
      <c r="N295">
        <v>-984.96242248667693</v>
      </c>
      <c r="O295">
        <v>-0.36642533006850631</v>
      </c>
      <c r="P295">
        <v>8.7026594098435037E-2</v>
      </c>
      <c r="Q295">
        <v>-0.19324132381756903</v>
      </c>
      <c r="R295">
        <v>7.9608506061237524E-2</v>
      </c>
    </row>
    <row r="296" spans="1:28" x14ac:dyDescent="0.25">
      <c r="A296" t="s">
        <v>203</v>
      </c>
      <c r="B296">
        <v>0</v>
      </c>
      <c r="C296">
        <v>0.25552795737352357</v>
      </c>
      <c r="D296">
        <v>-0.25552795737352357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1.3926116199644619E-3</v>
      </c>
      <c r="K296">
        <v>1.5798687844259841E-2</v>
      </c>
      <c r="L296">
        <v>-434.34634054350562</v>
      </c>
      <c r="M296">
        <v>5502.2423037598264</v>
      </c>
      <c r="N296">
        <v>-1196.3928428468794</v>
      </c>
      <c r="O296">
        <v>-5.3744292017521247E-2</v>
      </c>
      <c r="P296">
        <v>-0.21600660517733825</v>
      </c>
      <c r="Q296">
        <v>-9.3503383251443514E-2</v>
      </c>
      <c r="R296">
        <v>-4.3536608008312661E-2</v>
      </c>
    </row>
    <row r="297" spans="1:28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204</v>
      </c>
      <c r="P297" t="s">
        <v>205</v>
      </c>
      <c r="Q297" t="s">
        <v>206</v>
      </c>
      <c r="R297" t="s">
        <v>207</v>
      </c>
      <c r="S297" t="s">
        <v>208</v>
      </c>
      <c r="T297" t="s">
        <v>209</v>
      </c>
      <c r="U297" t="s">
        <v>210</v>
      </c>
      <c r="V297" t="s">
        <v>211</v>
      </c>
      <c r="W297" t="s">
        <v>212</v>
      </c>
      <c r="X297" t="s">
        <v>213</v>
      </c>
      <c r="Y297" t="s">
        <v>198</v>
      </c>
      <c r="Z297" t="s">
        <v>199</v>
      </c>
      <c r="AA297" t="s">
        <v>200</v>
      </c>
      <c r="AB297" t="s">
        <v>201</v>
      </c>
    </row>
    <row r="298" spans="1:28" x14ac:dyDescent="0.25">
      <c r="A298" t="s">
        <v>202</v>
      </c>
      <c r="B298">
        <v>0</v>
      </c>
      <c r="C298">
        <v>-1.515135560686034E-3</v>
      </c>
      <c r="D298">
        <v>1.515135560686034E-3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5.6573441706787388</v>
      </c>
      <c r="K298">
        <v>0.10239557536961985</v>
      </c>
      <c r="L298">
        <v>239710.73553895147</v>
      </c>
      <c r="M298">
        <v>73225.634755280145</v>
      </c>
      <c r="N298">
        <v>78284.433384072283</v>
      </c>
      <c r="O298">
        <v>1.2894525286138558</v>
      </c>
      <c r="P298">
        <v>1.0104905072028876</v>
      </c>
      <c r="Q298">
        <v>84928.210145847421</v>
      </c>
      <c r="R298">
        <v>-83536.453676242032</v>
      </c>
      <c r="S298">
        <v>5597.1831318615741</v>
      </c>
      <c r="T298">
        <v>0.73153345050279228</v>
      </c>
      <c r="U298">
        <v>2.4009253821852541</v>
      </c>
      <c r="V298">
        <v>-156912.79316269036</v>
      </c>
      <c r="W298">
        <v>-385405.85625575378</v>
      </c>
      <c r="X298">
        <v>-35778.859608803476</v>
      </c>
      <c r="Y298">
        <v>-0.23027933834590777</v>
      </c>
      <c r="Z298">
        <v>-0.12272304868611207</v>
      </c>
      <c r="AA298">
        <v>-6.701459722931849E-2</v>
      </c>
      <c r="AB298">
        <v>-0.33450139382947014</v>
      </c>
    </row>
    <row r="299" spans="1:28" x14ac:dyDescent="0.25">
      <c r="A299" t="s">
        <v>203</v>
      </c>
      <c r="B299">
        <v>0</v>
      </c>
      <c r="C299">
        <v>4.3435147836092772E-2</v>
      </c>
      <c r="D299">
        <v>-4.3435147836092772E-2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1.7779946444161536</v>
      </c>
      <c r="K299">
        <v>3.8993513257612817</v>
      </c>
      <c r="L299">
        <v>152035.84323372241</v>
      </c>
      <c r="M299">
        <v>-183369.84918358625</v>
      </c>
      <c r="N299">
        <v>5815.8558486496167</v>
      </c>
      <c r="O299">
        <v>1.726990916780742</v>
      </c>
      <c r="P299">
        <v>0.86652590643900795</v>
      </c>
      <c r="Q299">
        <v>-27145.289953339859</v>
      </c>
      <c r="R299">
        <v>-351320.34587936988</v>
      </c>
      <c r="S299">
        <v>-36613.829459378721</v>
      </c>
      <c r="T299">
        <v>0.63636857389125967</v>
      </c>
      <c r="U299">
        <v>1.2137517185859232</v>
      </c>
      <c r="V299">
        <v>54185.937534148143</v>
      </c>
      <c r="W299">
        <v>-218639.92587910229</v>
      </c>
      <c r="X299">
        <v>-25227.652864121239</v>
      </c>
      <c r="Y299">
        <v>-9.8024821990031152E-2</v>
      </c>
      <c r="Z299">
        <v>-0.34779667921281193</v>
      </c>
      <c r="AA299">
        <v>3.7907250588265551E-2</v>
      </c>
      <c r="AB299">
        <v>-0.35813453245434762</v>
      </c>
    </row>
    <row r="300" spans="1:28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204</v>
      </c>
      <c r="P300" t="s">
        <v>205</v>
      </c>
      <c r="Q300" t="s">
        <v>206</v>
      </c>
      <c r="R300" t="s">
        <v>207</v>
      </c>
      <c r="S300" t="s">
        <v>208</v>
      </c>
      <c r="T300" t="s">
        <v>209</v>
      </c>
      <c r="U300" t="s">
        <v>210</v>
      </c>
      <c r="V300" t="s">
        <v>211</v>
      </c>
      <c r="W300" t="s">
        <v>212</v>
      </c>
      <c r="X300" t="s">
        <v>213</v>
      </c>
    </row>
    <row r="301" spans="1:28" x14ac:dyDescent="0.25">
      <c r="A301" t="s">
        <v>202</v>
      </c>
      <c r="B301">
        <v>0</v>
      </c>
      <c r="C301">
        <v>-0.35739807630037856</v>
      </c>
      <c r="D301">
        <v>0.35739807630037856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0.23227102537821281</v>
      </c>
      <c r="K301">
        <v>1.3414176568668223E-2</v>
      </c>
      <c r="L301">
        <v>-42015.434132013768</v>
      </c>
      <c r="M301">
        <v>63.732867037524557</v>
      </c>
      <c r="N301">
        <v>1509.2777062561822</v>
      </c>
      <c r="O301">
        <v>0.21126998331891664</v>
      </c>
      <c r="P301">
        <v>-0.17125712912542718</v>
      </c>
      <c r="Q301">
        <v>11577.413939538099</v>
      </c>
      <c r="R301">
        <v>-42433.643555577393</v>
      </c>
      <c r="S301">
        <v>424.4000198512731</v>
      </c>
      <c r="T301">
        <v>0.20731501380070877</v>
      </c>
      <c r="U301">
        <v>-0.20434162513768239</v>
      </c>
      <c r="V301">
        <v>35584.351610544734</v>
      </c>
      <c r="W301">
        <v>7611.4170631007146</v>
      </c>
      <c r="X301">
        <v>-2974.493700292046</v>
      </c>
    </row>
    <row r="302" spans="1:28" x14ac:dyDescent="0.25">
      <c r="A302" t="s">
        <v>203</v>
      </c>
      <c r="B302">
        <v>0</v>
      </c>
      <c r="C302">
        <v>0.26001285780231198</v>
      </c>
      <c r="D302">
        <v>-0.26001285780231198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-0.25526891015509973</v>
      </c>
      <c r="K302">
        <v>0.38939704356626265</v>
      </c>
      <c r="L302">
        <v>-766.91256068368511</v>
      </c>
      <c r="M302">
        <v>56141.397603581689</v>
      </c>
      <c r="N302">
        <v>-3074.29716190305</v>
      </c>
      <c r="O302">
        <v>-3.0695552553148847E-2</v>
      </c>
      <c r="P302">
        <v>9.6322941003298829E-3</v>
      </c>
      <c r="Q302">
        <v>8606.5950736380892</v>
      </c>
      <c r="R302">
        <v>34755.150936821563</v>
      </c>
      <c r="S302">
        <v>-4195.6109374605894</v>
      </c>
      <c r="T302">
        <v>-2.0629197797441913E-2</v>
      </c>
      <c r="U302">
        <v>-6.9001266535328384E-2</v>
      </c>
      <c r="V302">
        <v>-11033.330903098515</v>
      </c>
      <c r="W302">
        <v>31515.992820769308</v>
      </c>
      <c r="X302">
        <v>-4820.4082500559134</v>
      </c>
    </row>
    <row r="303" spans="1:28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  <c r="O303" t="s">
        <v>204</v>
      </c>
      <c r="P303" t="s">
        <v>205</v>
      </c>
      <c r="Q303" t="s">
        <v>206</v>
      </c>
      <c r="R303" t="s">
        <v>207</v>
      </c>
      <c r="S303" t="s">
        <v>208</v>
      </c>
      <c r="T303" t="s">
        <v>198</v>
      </c>
      <c r="U303" t="s">
        <v>199</v>
      </c>
      <c r="V303" t="s">
        <v>200</v>
      </c>
      <c r="W303" t="s">
        <v>201</v>
      </c>
    </row>
    <row r="304" spans="1:28" x14ac:dyDescent="0.25">
      <c r="A304" t="s">
        <v>202</v>
      </c>
      <c r="B304">
        <v>0</v>
      </c>
      <c r="C304">
        <v>-0.48754006590639243</v>
      </c>
      <c r="D304">
        <v>0.48754006590639243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5.850680588700917E-2</v>
      </c>
      <c r="K304">
        <v>-2.2897119528411348E-3</v>
      </c>
      <c r="L304">
        <v>-2382.3254220627214</v>
      </c>
      <c r="M304">
        <v>-3767.0608671560758</v>
      </c>
      <c r="N304">
        <v>928.40292314654312</v>
      </c>
      <c r="O304">
        <v>3.2785224203095625E-2</v>
      </c>
      <c r="P304">
        <v>-2.0311045287260798E-2</v>
      </c>
      <c r="Q304">
        <v>8173.2415519315819</v>
      </c>
      <c r="R304">
        <v>-10376.173447592551</v>
      </c>
      <c r="S304">
        <v>431.16958259225919</v>
      </c>
      <c r="T304">
        <v>-0.1622098138050348</v>
      </c>
      <c r="U304">
        <v>-0.32722662946933551</v>
      </c>
      <c r="V304">
        <v>2.1425946222525277E-2</v>
      </c>
      <c r="W304">
        <v>-0.31862183759590523</v>
      </c>
    </row>
    <row r="305" spans="1:28" x14ac:dyDescent="0.25">
      <c r="A305" t="s">
        <v>203</v>
      </c>
      <c r="B305">
        <v>0</v>
      </c>
      <c r="C305">
        <v>0.13337924826342049</v>
      </c>
      <c r="D305">
        <v>-0.13337924826342049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2.8204379196919748E-3</v>
      </c>
      <c r="K305">
        <v>7.9867908997934542E-2</v>
      </c>
      <c r="L305">
        <v>-3348.1301796657913</v>
      </c>
      <c r="M305">
        <v>-3565.7534926196531</v>
      </c>
      <c r="N305">
        <v>-1396.2934140332513</v>
      </c>
      <c r="O305">
        <v>3.6214385948199227E-3</v>
      </c>
      <c r="P305">
        <v>5.1174084407548615E-2</v>
      </c>
      <c r="Q305">
        <v>1492.4321503581562</v>
      </c>
      <c r="R305">
        <v>-4211.7777895474792</v>
      </c>
      <c r="S305">
        <v>-579.22149826522389</v>
      </c>
      <c r="T305">
        <v>-8.6256659996071169E-2</v>
      </c>
      <c r="U305">
        <v>-0.66505093617716837</v>
      </c>
      <c r="V305">
        <v>-4.6637724047723081E-2</v>
      </c>
      <c r="W305">
        <v>-0.26123392523865002</v>
      </c>
    </row>
    <row r="306" spans="1:28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204</v>
      </c>
      <c r="P306" t="s">
        <v>205</v>
      </c>
      <c r="Q306" t="s">
        <v>206</v>
      </c>
      <c r="R306" t="s">
        <v>207</v>
      </c>
      <c r="S306" t="s">
        <v>208</v>
      </c>
      <c r="T306" t="s">
        <v>198</v>
      </c>
      <c r="U306" t="s">
        <v>199</v>
      </c>
      <c r="V306" t="s">
        <v>200</v>
      </c>
      <c r="W306" t="s">
        <v>201</v>
      </c>
    </row>
    <row r="307" spans="1:28" x14ac:dyDescent="0.25">
      <c r="A307" t="s">
        <v>202</v>
      </c>
      <c r="B307">
        <v>0</v>
      </c>
      <c r="C307">
        <v>-0.10351413550679552</v>
      </c>
      <c r="D307">
        <v>0.10351413550679552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0.8563396081357304</v>
      </c>
      <c r="K307">
        <v>-0.10208686238119953</v>
      </c>
      <c r="L307">
        <v>12714.177454439681</v>
      </c>
      <c r="M307">
        <v>-2538.994169732563</v>
      </c>
      <c r="N307">
        <v>-3488.0383845428046</v>
      </c>
      <c r="O307">
        <v>0.21671971150338915</v>
      </c>
      <c r="P307">
        <v>-6.5462320957971248E-2</v>
      </c>
      <c r="Q307">
        <v>-3733.6935542602228</v>
      </c>
      <c r="R307">
        <v>28777.250708438256</v>
      </c>
      <c r="S307">
        <v>981.9985339275861</v>
      </c>
      <c r="T307">
        <v>-0.26612534940663196</v>
      </c>
      <c r="U307">
        <v>-5.265715007516069E-2</v>
      </c>
      <c r="V307">
        <v>-3.9502390095462442E-2</v>
      </c>
      <c r="W307">
        <v>-0.10934733115143677</v>
      </c>
    </row>
    <row r="308" spans="1:28" x14ac:dyDescent="0.25">
      <c r="A308" t="s">
        <v>203</v>
      </c>
      <c r="B308">
        <v>0</v>
      </c>
      <c r="C308">
        <v>0.11480481061259047</v>
      </c>
      <c r="D308">
        <v>-0.11480481061259047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4.2704824432167748E-3</v>
      </c>
      <c r="K308">
        <v>0.56058801274710657</v>
      </c>
      <c r="L308">
        <v>8616.52534206782</v>
      </c>
      <c r="M308">
        <v>97029.257697618421</v>
      </c>
      <c r="N308">
        <v>-6669.6077018102824</v>
      </c>
      <c r="O308">
        <v>0.1798657825980986</v>
      </c>
      <c r="P308">
        <v>0.24192391711421671</v>
      </c>
      <c r="Q308">
        <v>2120.148618861228</v>
      </c>
      <c r="R308">
        <v>9310.5249917286437</v>
      </c>
      <c r="S308">
        <v>-6406.9535355771077</v>
      </c>
      <c r="T308">
        <v>-0.11984856041541661</v>
      </c>
      <c r="U308">
        <v>-0.52297529419074007</v>
      </c>
      <c r="V308">
        <v>5.9028546966672077E-2</v>
      </c>
      <c r="W308">
        <v>-0.30974672040732582</v>
      </c>
    </row>
    <row r="309" spans="1:28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204</v>
      </c>
      <c r="P309" t="s">
        <v>205</v>
      </c>
      <c r="Q309" t="s">
        <v>206</v>
      </c>
      <c r="R309" t="s">
        <v>207</v>
      </c>
      <c r="S309" t="s">
        <v>208</v>
      </c>
      <c r="T309" t="s">
        <v>209</v>
      </c>
      <c r="U309" t="s">
        <v>210</v>
      </c>
      <c r="V309" t="s">
        <v>211</v>
      </c>
      <c r="W309" t="s">
        <v>212</v>
      </c>
      <c r="X309" t="s">
        <v>213</v>
      </c>
      <c r="Y309" t="s">
        <v>198</v>
      </c>
      <c r="Z309" t="s">
        <v>199</v>
      </c>
    </row>
    <row r="310" spans="1:28" x14ac:dyDescent="0.25">
      <c r="A310" t="s">
        <v>202</v>
      </c>
      <c r="B310">
        <v>0</v>
      </c>
      <c r="C310">
        <v>-0.37960185390964668</v>
      </c>
      <c r="D310">
        <v>0.37960185390964668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0.12470149217776266</v>
      </c>
      <c r="K310">
        <v>-3.8871619149283346E-2</v>
      </c>
      <c r="L310">
        <v>-13125.16860686401</v>
      </c>
      <c r="M310">
        <v>-2436.4671782124733</v>
      </c>
      <c r="N310">
        <v>-564.8426645298432</v>
      </c>
      <c r="O310">
        <v>2.3794563385918257E-2</v>
      </c>
      <c r="P310">
        <v>-1.7619727131789657E-2</v>
      </c>
      <c r="Q310">
        <v>-25777.3605087455</v>
      </c>
      <c r="R310">
        <v>-12624.14012225654</v>
      </c>
      <c r="S310">
        <v>4209.8990052967783</v>
      </c>
      <c r="T310">
        <v>5.5154904859837442E-2</v>
      </c>
      <c r="U310">
        <v>2.2807794070451946E-2</v>
      </c>
      <c r="V310">
        <v>40922.107507341905</v>
      </c>
      <c r="W310">
        <v>725.23528683846598</v>
      </c>
      <c r="X310">
        <v>3662.3674971151668</v>
      </c>
      <c r="Y310">
        <v>0.13228610140888877</v>
      </c>
      <c r="Z310">
        <v>-0.18535766756850089</v>
      </c>
    </row>
    <row r="311" spans="1:28" x14ac:dyDescent="0.25">
      <c r="A311" t="s">
        <v>203</v>
      </c>
      <c r="B311">
        <v>0</v>
      </c>
      <c r="C311">
        <v>0.17860810922605364</v>
      </c>
      <c r="D311">
        <v>-0.17860810922605364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-7.884339481184223E-2</v>
      </c>
      <c r="K311">
        <v>0.18645752325850734</v>
      </c>
      <c r="L311">
        <v>19738.53950268144</v>
      </c>
      <c r="M311">
        <v>48330.495344670868</v>
      </c>
      <c r="N311">
        <v>48.468134177181582</v>
      </c>
      <c r="O311">
        <v>-4.8617028440857364E-2</v>
      </c>
      <c r="P311">
        <v>0.14881925649356131</v>
      </c>
      <c r="Q311">
        <v>-22955.887878835187</v>
      </c>
      <c r="R311">
        <v>32680.249101508787</v>
      </c>
      <c r="S311">
        <v>257.70160170298709</v>
      </c>
      <c r="T311">
        <v>-2.1498296022784427E-2</v>
      </c>
      <c r="U311">
        <v>1.8651800875022769E-2</v>
      </c>
      <c r="V311">
        <v>-6041.2614958891145</v>
      </c>
      <c r="W311">
        <v>3730.7137753222269</v>
      </c>
      <c r="X311">
        <v>403.50040686481952</v>
      </c>
      <c r="Y311">
        <v>-0.12271715627168545</v>
      </c>
      <c r="Z311">
        <v>-0.38317414185083143</v>
      </c>
    </row>
    <row r="312" spans="1:28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204</v>
      </c>
      <c r="P312" t="s">
        <v>205</v>
      </c>
      <c r="Q312" t="s">
        <v>206</v>
      </c>
      <c r="R312" t="s">
        <v>207</v>
      </c>
      <c r="S312" t="s">
        <v>208</v>
      </c>
      <c r="T312" t="s">
        <v>198</v>
      </c>
      <c r="U312" t="s">
        <v>199</v>
      </c>
      <c r="V312" t="s">
        <v>200</v>
      </c>
      <c r="W312" t="s">
        <v>201</v>
      </c>
    </row>
    <row r="313" spans="1:28" x14ac:dyDescent="0.25">
      <c r="A313" t="s">
        <v>202</v>
      </c>
      <c r="B313">
        <v>0</v>
      </c>
      <c r="C313">
        <v>-2.743245462046327E-2</v>
      </c>
      <c r="D313">
        <v>2.743245462046327E-2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0.10060459538385461</v>
      </c>
      <c r="K313">
        <v>-5.8768690642832201E-3</v>
      </c>
      <c r="L313">
        <v>15948.734626267078</v>
      </c>
      <c r="M313">
        <v>-5186.5505494045365</v>
      </c>
      <c r="N313">
        <v>1086.1293881693571</v>
      </c>
      <c r="O313">
        <v>5.9800056431729191E-2</v>
      </c>
      <c r="P313">
        <v>1.2936215878078056E-2</v>
      </c>
      <c r="Q313">
        <v>-8923.1785460335268</v>
      </c>
      <c r="R313">
        <v>27048.722928233037</v>
      </c>
      <c r="S313">
        <v>-3279.7381571109081</v>
      </c>
      <c r="T313">
        <v>-0.49339347891784779</v>
      </c>
      <c r="U313">
        <v>1.1873129255329986E-2</v>
      </c>
      <c r="V313">
        <v>-8.6997489995616933E-2</v>
      </c>
      <c r="W313">
        <v>-0.10469107322360462</v>
      </c>
    </row>
    <row r="314" spans="1:28" x14ac:dyDescent="0.25">
      <c r="A314" t="s">
        <v>203</v>
      </c>
      <c r="B314">
        <v>0</v>
      </c>
      <c r="C314">
        <v>0.18351045494351359</v>
      </c>
      <c r="D314">
        <v>-0.18351045494351359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4.3541669265773752E-3</v>
      </c>
      <c r="K314">
        <v>7.8902456281111505E-2</v>
      </c>
      <c r="L314">
        <v>-2007.4161548592056</v>
      </c>
      <c r="M314">
        <v>-25730.278426159362</v>
      </c>
      <c r="N314">
        <v>-492.45080262855157</v>
      </c>
      <c r="O314">
        <v>-7.4888700583777652E-3</v>
      </c>
      <c r="P314">
        <v>4.9045136753428684E-2</v>
      </c>
      <c r="Q314">
        <v>-5632.2923564251651</v>
      </c>
      <c r="R314">
        <v>-13073.854008369972</v>
      </c>
      <c r="S314">
        <v>-4215.6615577771236</v>
      </c>
      <c r="T314">
        <v>-4.5657343989274408E-2</v>
      </c>
      <c r="U314">
        <v>-0.39996498269729924</v>
      </c>
      <c r="V314">
        <v>-0.10354703084739338</v>
      </c>
      <c r="W314">
        <v>-0.17737819818162401</v>
      </c>
    </row>
    <row r="315" spans="1:28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204</v>
      </c>
      <c r="P315" t="s">
        <v>205</v>
      </c>
      <c r="Q315" t="s">
        <v>206</v>
      </c>
      <c r="R315" t="s">
        <v>207</v>
      </c>
      <c r="S315" t="s">
        <v>208</v>
      </c>
      <c r="T315" t="s">
        <v>209</v>
      </c>
      <c r="U315" t="s">
        <v>210</v>
      </c>
      <c r="V315" t="s">
        <v>211</v>
      </c>
      <c r="W315" t="s">
        <v>212</v>
      </c>
      <c r="X315" t="s">
        <v>213</v>
      </c>
      <c r="Y315" t="s">
        <v>198</v>
      </c>
      <c r="Z315" t="s">
        <v>199</v>
      </c>
      <c r="AA315" t="s">
        <v>200</v>
      </c>
      <c r="AB315" t="s">
        <v>201</v>
      </c>
    </row>
    <row r="316" spans="1:28" x14ac:dyDescent="0.25">
      <c r="A316" t="s">
        <v>202</v>
      </c>
      <c r="B316">
        <v>0</v>
      </c>
      <c r="C316">
        <v>-2.3404792468688786E-2</v>
      </c>
      <c r="D316">
        <v>2.3404792468688786E-2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0.30018170895945478</v>
      </c>
      <c r="K316">
        <v>-4.0805871033304408E-2</v>
      </c>
      <c r="L316">
        <v>-12979.79361042796</v>
      </c>
      <c r="M316">
        <v>1102.3521284146136</v>
      </c>
      <c r="N316">
        <v>-1352.3320806146728</v>
      </c>
      <c r="O316">
        <v>0.12416368838971233</v>
      </c>
      <c r="P316">
        <v>-7.9689120138765352E-3</v>
      </c>
      <c r="Q316">
        <v>7623.1447944345664</v>
      </c>
      <c r="R316">
        <v>7565.0497657820488</v>
      </c>
      <c r="S316">
        <v>-4365.2701342335668</v>
      </c>
      <c r="T316">
        <v>6.5014219636090498E-2</v>
      </c>
      <c r="U316">
        <v>2.0997099135377367E-4</v>
      </c>
      <c r="V316">
        <v>18589.932363750762</v>
      </c>
      <c r="W316">
        <v>-2302.3674371246052</v>
      </c>
      <c r="X316">
        <v>-210.33001988982667</v>
      </c>
      <c r="Y316">
        <v>-0.29295215569263028</v>
      </c>
      <c r="Z316">
        <v>-2.2034851877653916E-2</v>
      </c>
      <c r="AA316">
        <v>-0.27023885186581537</v>
      </c>
      <c r="AB316">
        <v>-7.8475452155260222E-2</v>
      </c>
    </row>
    <row r="317" spans="1:28" x14ac:dyDescent="0.25">
      <c r="A317" t="s">
        <v>203</v>
      </c>
      <c r="B317">
        <v>0</v>
      </c>
      <c r="C317">
        <v>3.2201307610888595E-2</v>
      </c>
      <c r="D317">
        <v>-3.2201307610888595E-2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-1.5684271606385206E-2</v>
      </c>
      <c r="K317">
        <v>0.23919914659417907</v>
      </c>
      <c r="L317">
        <v>-11270.986302627456</v>
      </c>
      <c r="M317">
        <v>23274.411537886212</v>
      </c>
      <c r="N317">
        <v>-1706.1819596385599</v>
      </c>
      <c r="O317">
        <v>-3.2719914171709392E-2</v>
      </c>
      <c r="P317">
        <v>7.2932865974137312E-2</v>
      </c>
      <c r="Q317">
        <v>18848.962132424316</v>
      </c>
      <c r="R317">
        <v>-27620.19287544828</v>
      </c>
      <c r="S317">
        <v>-1738.8445886272234</v>
      </c>
      <c r="T317">
        <v>-2.936285298106053E-2</v>
      </c>
      <c r="U317">
        <v>8.0662027006839179E-2</v>
      </c>
      <c r="V317">
        <v>-3145.2599295646851</v>
      </c>
      <c r="W317">
        <v>13124.598113088616</v>
      </c>
      <c r="X317">
        <v>-2993.8000281331747</v>
      </c>
      <c r="Y317">
        <v>0.17561594096098232</v>
      </c>
      <c r="Z317">
        <v>-0.35876866522322359</v>
      </c>
      <c r="AA317">
        <v>7.3219131092163728E-2</v>
      </c>
      <c r="AB317">
        <v>-0.39654492432405186</v>
      </c>
    </row>
    <row r="318" spans="1:28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204</v>
      </c>
      <c r="P318" t="s">
        <v>205</v>
      </c>
      <c r="Q318" t="s">
        <v>206</v>
      </c>
      <c r="R318" t="s">
        <v>207</v>
      </c>
      <c r="S318" t="s">
        <v>208</v>
      </c>
    </row>
    <row r="319" spans="1:28" x14ac:dyDescent="0.25">
      <c r="A319" t="s">
        <v>202</v>
      </c>
      <c r="B319">
        <v>0</v>
      </c>
      <c r="C319">
        <v>-0.11071656297030819</v>
      </c>
      <c r="D319">
        <v>0.11071656297030819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0.22799481094124591</v>
      </c>
      <c r="K319">
        <v>2.4440622636080978E-2</v>
      </c>
      <c r="L319">
        <v>5464.850880761418</v>
      </c>
      <c r="M319">
        <v>-1369.7434928283162</v>
      </c>
      <c r="N319">
        <v>-559.30313160295782</v>
      </c>
      <c r="O319">
        <v>3.0477014248502077E-2</v>
      </c>
      <c r="P319">
        <v>-9.3481005418588059E-3</v>
      </c>
      <c r="Q319">
        <v>-3559.6094418448411</v>
      </c>
      <c r="R319">
        <v>-2012.3604744583583</v>
      </c>
      <c r="S319">
        <v>-77.849560362519583</v>
      </c>
    </row>
    <row r="320" spans="1:28" x14ac:dyDescent="0.25">
      <c r="A320" t="s">
        <v>203</v>
      </c>
      <c r="B320">
        <v>0</v>
      </c>
      <c r="C320">
        <v>0.12267041589060473</v>
      </c>
      <c r="D320">
        <v>-0.12267041589060473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1.4860761208667701E-2</v>
      </c>
      <c r="K320">
        <v>0.18316066149093729</v>
      </c>
      <c r="L320">
        <v>14609.056700977273</v>
      </c>
      <c r="M320">
        <v>12147.721304309616</v>
      </c>
      <c r="N320">
        <v>-867.08017116203382</v>
      </c>
      <c r="O320">
        <v>-2.9472025373667812E-3</v>
      </c>
      <c r="P320">
        <v>3.9012215489216233E-2</v>
      </c>
      <c r="Q320">
        <v>-13412.84243231226</v>
      </c>
      <c r="R320">
        <v>-695.13942084517657</v>
      </c>
      <c r="S320">
        <v>-342.61928163797745</v>
      </c>
    </row>
    <row r="321" spans="1:28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  <c r="Q321" t="s">
        <v>200</v>
      </c>
      <c r="R321" t="s">
        <v>201</v>
      </c>
    </row>
    <row r="322" spans="1:28" x14ac:dyDescent="0.25">
      <c r="A322" t="s">
        <v>202</v>
      </c>
      <c r="B322">
        <v>0</v>
      </c>
      <c r="C322">
        <v>-0.22745209583361234</v>
      </c>
      <c r="D322">
        <v>0.22745209583361234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0.13398737030342442</v>
      </c>
      <c r="K322">
        <v>-4.9478250743378929E-3</v>
      </c>
      <c r="L322">
        <v>2704.1134809513328</v>
      </c>
      <c r="M322">
        <v>4679.1494874618675</v>
      </c>
      <c r="N322">
        <v>-1496.5825460684537</v>
      </c>
      <c r="O322">
        <v>-0.11450580208445071</v>
      </c>
      <c r="P322">
        <v>-0.28344627801213135</v>
      </c>
      <c r="Q322">
        <v>-6.747980950126839E-3</v>
      </c>
      <c r="R322">
        <v>-0.22495161535072622</v>
      </c>
    </row>
    <row r="323" spans="1:28" x14ac:dyDescent="0.25">
      <c r="A323" t="s">
        <v>203</v>
      </c>
      <c r="B323">
        <v>0</v>
      </c>
      <c r="C323">
        <v>0.14541123004259626</v>
      </c>
      <c r="D323">
        <v>-0.14541123004259626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3.348385731261274E-2</v>
      </c>
      <c r="K323">
        <v>7.4593849264728521E-2</v>
      </c>
      <c r="L323">
        <v>-542.09622150251926</v>
      </c>
      <c r="M323">
        <v>-10286.165424004923</v>
      </c>
      <c r="N323">
        <v>-1843.5667868003882</v>
      </c>
      <c r="O323">
        <v>-4.341836735861835E-2</v>
      </c>
      <c r="P323">
        <v>-0.38538496151260671</v>
      </c>
      <c r="Q323">
        <v>5.2274941703052018E-2</v>
      </c>
      <c r="R323">
        <v>-0.17451622405002032</v>
      </c>
    </row>
    <row r="324" spans="1:28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204</v>
      </c>
      <c r="P324" t="s">
        <v>205</v>
      </c>
      <c r="Q324" t="s">
        <v>206</v>
      </c>
      <c r="R324" t="s">
        <v>207</v>
      </c>
      <c r="S324" t="s">
        <v>208</v>
      </c>
      <c r="T324" t="s">
        <v>198</v>
      </c>
      <c r="U324" t="s">
        <v>199</v>
      </c>
    </row>
    <row r="325" spans="1:28" x14ac:dyDescent="0.25">
      <c r="A325" t="s">
        <v>202</v>
      </c>
      <c r="B325">
        <v>0</v>
      </c>
      <c r="C325">
        <v>-0.22217235252803558</v>
      </c>
      <c r="D325">
        <v>0.22217235252803558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7.1241069061498755E-2</v>
      </c>
      <c r="K325">
        <v>2.5658573132436198E-3</v>
      </c>
      <c r="L325">
        <v>3110.4833401298456</v>
      </c>
      <c r="M325">
        <v>-16759.733675504005</v>
      </c>
      <c r="N325">
        <v>-665.02702428004682</v>
      </c>
      <c r="O325">
        <v>2.753071870562138E-2</v>
      </c>
      <c r="P325">
        <v>1.0795883094480681E-2</v>
      </c>
      <c r="Q325">
        <v>-3369.8094168617276</v>
      </c>
      <c r="R325">
        <v>-9116.2262247096369</v>
      </c>
      <c r="S325">
        <v>-423.82598170648333</v>
      </c>
      <c r="T325">
        <v>-0.27279585164557629</v>
      </c>
      <c r="U325">
        <v>-0.20838367038994282</v>
      </c>
    </row>
    <row r="326" spans="1:28" x14ac:dyDescent="0.25">
      <c r="A326" t="s">
        <v>203</v>
      </c>
      <c r="B326">
        <v>0</v>
      </c>
      <c r="C326">
        <v>0.17389615603839917</v>
      </c>
      <c r="D326">
        <v>-0.17389615603839917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1.6913585580005865E-2</v>
      </c>
      <c r="K326">
        <v>4.734810326827936E-2</v>
      </c>
      <c r="L326">
        <v>5475.2848563492607</v>
      </c>
      <c r="M326">
        <v>-9101.0634165686479</v>
      </c>
      <c r="N326">
        <v>-538.57978513983971</v>
      </c>
      <c r="O326">
        <v>2.2682527090679056E-3</v>
      </c>
      <c r="P326">
        <v>1.6880535562113136E-2</v>
      </c>
      <c r="Q326">
        <v>-3942.512499304376</v>
      </c>
      <c r="R326">
        <v>-8262.9869523206926</v>
      </c>
      <c r="S326">
        <v>-1176.8209779160966</v>
      </c>
      <c r="T326">
        <v>-0.1114517500874066</v>
      </c>
      <c r="U326">
        <v>-0.21017472964244854</v>
      </c>
    </row>
    <row r="327" spans="1:28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204</v>
      </c>
      <c r="P327" t="s">
        <v>205</v>
      </c>
      <c r="Q327" t="s">
        <v>206</v>
      </c>
      <c r="R327" t="s">
        <v>207</v>
      </c>
      <c r="S327" t="s">
        <v>208</v>
      </c>
      <c r="T327" t="s">
        <v>209</v>
      </c>
      <c r="U327" t="s">
        <v>210</v>
      </c>
      <c r="V327" t="s">
        <v>211</v>
      </c>
      <c r="W327" t="s">
        <v>212</v>
      </c>
      <c r="X327" t="s">
        <v>213</v>
      </c>
      <c r="Y327" t="s">
        <v>198</v>
      </c>
      <c r="Z327" t="s">
        <v>199</v>
      </c>
    </row>
    <row r="328" spans="1:28" x14ac:dyDescent="0.25">
      <c r="A328" t="s">
        <v>202</v>
      </c>
      <c r="B328">
        <v>0</v>
      </c>
      <c r="C328">
        <v>6.907839476745164E-3</v>
      </c>
      <c r="D328">
        <v>-6.907839476745164E-3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1.0184861712963975</v>
      </c>
      <c r="K328">
        <v>-0.13374049058238216</v>
      </c>
      <c r="L328">
        <v>31992.670365850456</v>
      </c>
      <c r="M328">
        <v>73591.260278467278</v>
      </c>
      <c r="N328">
        <v>5860.9691889642463</v>
      </c>
      <c r="O328">
        <v>0.59252742166398753</v>
      </c>
      <c r="P328">
        <v>-3.440166475217929E-2</v>
      </c>
      <c r="Q328">
        <v>-14537.436226925292</v>
      </c>
      <c r="R328">
        <v>43313.54497591313</v>
      </c>
      <c r="S328">
        <v>-4386.8975237286668</v>
      </c>
      <c r="T328">
        <v>-6.1336705293935638E-2</v>
      </c>
      <c r="U328">
        <v>-2.5595617527229372E-2</v>
      </c>
      <c r="V328">
        <v>-54201.410299505995</v>
      </c>
      <c r="W328">
        <v>-3456.2721691760125</v>
      </c>
      <c r="X328">
        <v>501.70800894930278</v>
      </c>
      <c r="Y328">
        <v>-0.63151836530629968</v>
      </c>
      <c r="Z328">
        <v>0.12549304331755312</v>
      </c>
    </row>
    <row r="329" spans="1:28" x14ac:dyDescent="0.25">
      <c r="A329" t="s">
        <v>203</v>
      </c>
      <c r="B329">
        <v>0</v>
      </c>
      <c r="C329">
        <v>9.5480549600957171E-2</v>
      </c>
      <c r="D329">
        <v>-9.5480549600957171E-2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-5.0066030773118469E-2</v>
      </c>
      <c r="K329">
        <v>0.70779587029220581</v>
      </c>
      <c r="L329">
        <v>4364.902909712262</v>
      </c>
      <c r="M329">
        <v>-60795.960732959524</v>
      </c>
      <c r="N329">
        <v>11154.295599518435</v>
      </c>
      <c r="O329">
        <v>0.15572404345496044</v>
      </c>
      <c r="P329">
        <v>0.11632917539834897</v>
      </c>
      <c r="Q329">
        <v>50931.311938963554</v>
      </c>
      <c r="R329">
        <v>-32421.118359094795</v>
      </c>
      <c r="S329">
        <v>-5827.8800774635665</v>
      </c>
      <c r="T329">
        <v>-9.0224709381505272E-2</v>
      </c>
      <c r="U329">
        <v>7.4694289645396553E-2</v>
      </c>
      <c r="V329">
        <v>-74211.085535131831</v>
      </c>
      <c r="W329">
        <v>79249.036563911955</v>
      </c>
      <c r="X329">
        <v>-11776.181637619107</v>
      </c>
      <c r="Y329">
        <v>-0.1237064518884457</v>
      </c>
      <c r="Z329">
        <v>-0.2708216955076308</v>
      </c>
    </row>
    <row r="330" spans="1:28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204</v>
      </c>
      <c r="P330" t="s">
        <v>205</v>
      </c>
      <c r="Q330" t="s">
        <v>206</v>
      </c>
      <c r="R330" t="s">
        <v>207</v>
      </c>
      <c r="S330" t="s">
        <v>208</v>
      </c>
      <c r="T330" t="s">
        <v>209</v>
      </c>
      <c r="U330" t="s">
        <v>210</v>
      </c>
      <c r="V330" t="s">
        <v>211</v>
      </c>
      <c r="W330" t="s">
        <v>212</v>
      </c>
      <c r="X330" t="s">
        <v>213</v>
      </c>
      <c r="Y330" t="s">
        <v>198</v>
      </c>
      <c r="Z330" t="s">
        <v>199</v>
      </c>
      <c r="AA330" t="s">
        <v>200</v>
      </c>
      <c r="AB330" t="s">
        <v>201</v>
      </c>
    </row>
    <row r="331" spans="1:28" x14ac:dyDescent="0.25">
      <c r="A331" t="s">
        <v>202</v>
      </c>
      <c r="B331">
        <v>0</v>
      </c>
      <c r="C331">
        <v>2.8523230053946132E-2</v>
      </c>
      <c r="D331">
        <v>-2.8523230053946132E-2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0.99797602714754197</v>
      </c>
      <c r="K331">
        <v>-0.52810319724855059</v>
      </c>
      <c r="L331">
        <v>43087.816662345431</v>
      </c>
      <c r="M331">
        <v>-28186.556302425961</v>
      </c>
      <c r="N331">
        <v>-11061.369551070406</v>
      </c>
      <c r="O331">
        <v>0.58373519126230888</v>
      </c>
      <c r="P331">
        <v>-0.29004180164554416</v>
      </c>
      <c r="Q331">
        <v>-20174.603558309696</v>
      </c>
      <c r="R331">
        <v>51357.74644826819</v>
      </c>
      <c r="S331">
        <v>-16549.237271359736</v>
      </c>
      <c r="T331">
        <v>0.34321603022478125</v>
      </c>
      <c r="U331">
        <v>-0.24054019969939178</v>
      </c>
      <c r="V331">
        <v>9440.8013309293183</v>
      </c>
      <c r="W331">
        <v>-72376.336375729574</v>
      </c>
      <c r="X331">
        <v>-1839.9830673642548</v>
      </c>
      <c r="Y331">
        <v>-0.5268743595621449</v>
      </c>
      <c r="Z331">
        <v>1.1159358515196855E-2</v>
      </c>
      <c r="AA331">
        <v>-0.479109213929438</v>
      </c>
      <c r="AB331">
        <v>-0.23099501210891507</v>
      </c>
    </row>
    <row r="332" spans="1:28" x14ac:dyDescent="0.25">
      <c r="A332" t="s">
        <v>203</v>
      </c>
      <c r="B332">
        <v>0</v>
      </c>
      <c r="C332">
        <v>2.8881709714878748E-2</v>
      </c>
      <c r="D332">
        <v>-2.8881709714878748E-2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-0.21980982688046791</v>
      </c>
      <c r="K332">
        <v>0.72260248125536486</v>
      </c>
      <c r="L332">
        <v>-9333.4198066461449</v>
      </c>
      <c r="M332">
        <v>85948.331356670315</v>
      </c>
      <c r="N332">
        <v>1526.024824730632</v>
      </c>
      <c r="O332">
        <v>-0.26364559988767411</v>
      </c>
      <c r="P332">
        <v>0.30753059785060627</v>
      </c>
      <c r="Q332">
        <v>591.56077076280133</v>
      </c>
      <c r="R332">
        <v>7927.1602298557318</v>
      </c>
      <c r="S332">
        <v>-3727.8734663384957</v>
      </c>
      <c r="T332">
        <v>-0.18830789679371759</v>
      </c>
      <c r="U332">
        <v>0.15993410239761452</v>
      </c>
      <c r="V332">
        <v>-13483.664750891265</v>
      </c>
      <c r="W332">
        <v>41172.588977916712</v>
      </c>
      <c r="X332">
        <v>-194.9004714199921</v>
      </c>
      <c r="Y332">
        <v>0.30205846645550483</v>
      </c>
      <c r="Z332">
        <v>-0.23859703610136004</v>
      </c>
      <c r="AA332">
        <v>0.2511695407448773</v>
      </c>
      <c r="AB332">
        <v>-5.3312817258926691E-3</v>
      </c>
    </row>
    <row r="333" spans="1:28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204</v>
      </c>
      <c r="P333" t="s">
        <v>205</v>
      </c>
      <c r="Q333" t="s">
        <v>206</v>
      </c>
      <c r="R333" t="s">
        <v>207</v>
      </c>
      <c r="S333" t="s">
        <v>208</v>
      </c>
      <c r="T333" t="s">
        <v>209</v>
      </c>
      <c r="U333" t="s">
        <v>210</v>
      </c>
      <c r="V333" t="s">
        <v>211</v>
      </c>
      <c r="W333" t="s">
        <v>212</v>
      </c>
      <c r="X333" t="s">
        <v>213</v>
      </c>
      <c r="Y333" t="s">
        <v>198</v>
      </c>
      <c r="Z333" t="s">
        <v>199</v>
      </c>
      <c r="AA333" t="s">
        <v>200</v>
      </c>
      <c r="AB333" t="s">
        <v>201</v>
      </c>
    </row>
    <row r="334" spans="1:28" x14ac:dyDescent="0.25">
      <c r="A334" t="s">
        <v>202</v>
      </c>
      <c r="B334">
        <v>0</v>
      </c>
      <c r="C334">
        <v>-0.10712122173613121</v>
      </c>
      <c r="D334">
        <v>0.10712122173613121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0.56130881345045869</v>
      </c>
      <c r="K334">
        <v>-6.5254172006648709E-2</v>
      </c>
      <c r="L334">
        <v>12001.316994444798</v>
      </c>
      <c r="M334">
        <v>37339.577780511994</v>
      </c>
      <c r="N334">
        <v>-3734.976316735384</v>
      </c>
      <c r="O334">
        <v>0.35989067149422049</v>
      </c>
      <c r="P334">
        <v>-9.4689299809873728E-2</v>
      </c>
      <c r="Q334">
        <v>-13020.79998147691</v>
      </c>
      <c r="R334">
        <v>38020.643148402793</v>
      </c>
      <c r="S334">
        <v>-5252.2273202904944</v>
      </c>
      <c r="T334">
        <v>0.14433294490971529</v>
      </c>
      <c r="U334">
        <v>4.6730947996404364E-3</v>
      </c>
      <c r="V334">
        <v>-20009.054635190096</v>
      </c>
      <c r="W334">
        <v>-14245.001393682205</v>
      </c>
      <c r="X334">
        <v>-3715.7380864545457</v>
      </c>
      <c r="Y334">
        <v>-0.49136182077674628</v>
      </c>
      <c r="Z334">
        <v>6.4795124644127289E-2</v>
      </c>
      <c r="AA334">
        <v>-0.26453399697556235</v>
      </c>
      <c r="AB334">
        <v>0.21645770058368533</v>
      </c>
    </row>
    <row r="335" spans="1:28" x14ac:dyDescent="0.25">
      <c r="A335" t="s">
        <v>203</v>
      </c>
      <c r="B335">
        <v>0</v>
      </c>
      <c r="C335">
        <v>1.3123369457421565E-2</v>
      </c>
      <c r="D335">
        <v>-1.3123369457421565E-2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5.9668951953157131E-3</v>
      </c>
      <c r="K335">
        <v>0.33111495121533491</v>
      </c>
      <c r="L335">
        <v>-12940.55517148434</v>
      </c>
      <c r="M335">
        <v>30890.460927975211</v>
      </c>
      <c r="N335">
        <v>2491.064943848055</v>
      </c>
      <c r="O335">
        <v>3.3477484785887447E-2</v>
      </c>
      <c r="P335">
        <v>0.16172610222862038</v>
      </c>
      <c r="Q335">
        <v>14785.611887285711</v>
      </c>
      <c r="R335">
        <v>31020.306231204948</v>
      </c>
      <c r="S335">
        <v>-733.99809167210128</v>
      </c>
      <c r="T335">
        <v>-9.4626808199175586E-2</v>
      </c>
      <c r="U335">
        <v>0.23424307540653019</v>
      </c>
      <c r="V335">
        <v>-6960.9922992662187</v>
      </c>
      <c r="W335">
        <v>9219.6253204314544</v>
      </c>
      <c r="X335">
        <v>-814.89947221148907</v>
      </c>
      <c r="Y335">
        <v>-0.14925041950502244</v>
      </c>
      <c r="Z335">
        <v>-0.31455068539352976</v>
      </c>
      <c r="AA335">
        <v>9.8209499237217057E-2</v>
      </c>
      <c r="AB335">
        <v>-0.20723233169503733</v>
      </c>
    </row>
    <row r="336" spans="1:28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204</v>
      </c>
      <c r="P336" t="s">
        <v>205</v>
      </c>
      <c r="Q336" t="s">
        <v>206</v>
      </c>
      <c r="R336" t="s">
        <v>207</v>
      </c>
      <c r="S336" t="s">
        <v>208</v>
      </c>
      <c r="T336" t="s">
        <v>209</v>
      </c>
      <c r="U336" t="s">
        <v>210</v>
      </c>
      <c r="V336" t="s">
        <v>211</v>
      </c>
      <c r="W336" t="s">
        <v>212</v>
      </c>
      <c r="X336" t="s">
        <v>213</v>
      </c>
      <c r="Y336" t="s">
        <v>198</v>
      </c>
      <c r="Z336" t="s">
        <v>199</v>
      </c>
      <c r="AA336" t="s">
        <v>200</v>
      </c>
      <c r="AB336" t="s">
        <v>201</v>
      </c>
    </row>
    <row r="337" spans="1:28" x14ac:dyDescent="0.25">
      <c r="A337" t="s">
        <v>202</v>
      </c>
      <c r="B337">
        <v>0</v>
      </c>
      <c r="C337">
        <v>-0.1209998992200845</v>
      </c>
      <c r="D337">
        <v>0.1209998992200845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0.28809222668550449</v>
      </c>
      <c r="K337">
        <v>-0.1358548644730678</v>
      </c>
      <c r="L337">
        <v>-6932.1433549222975</v>
      </c>
      <c r="M337">
        <v>31909.417082393025</v>
      </c>
      <c r="N337">
        <v>-5251.4564145812747</v>
      </c>
      <c r="O337">
        <v>0.11759098176343748</v>
      </c>
      <c r="P337">
        <v>-0.15686133587082518</v>
      </c>
      <c r="Q337">
        <v>-281.90637661842186</v>
      </c>
      <c r="R337">
        <v>41030.129883510526</v>
      </c>
      <c r="S337">
        <v>-2248.6873573200455</v>
      </c>
      <c r="T337">
        <v>0.14377543306622265</v>
      </c>
      <c r="U337">
        <v>-0.17707406609951543</v>
      </c>
      <c r="V337">
        <v>22958.635284385211</v>
      </c>
      <c r="W337">
        <v>8141.7477198664328</v>
      </c>
      <c r="X337">
        <v>-4403.3788291930423</v>
      </c>
      <c r="Y337">
        <v>-0.2487959466192485</v>
      </c>
      <c r="Z337">
        <v>-0.13889225915129016</v>
      </c>
      <c r="AA337">
        <v>-0.37727314622845354</v>
      </c>
      <c r="AB337">
        <v>0.12390114051279062</v>
      </c>
    </row>
    <row r="338" spans="1:28" x14ac:dyDescent="0.25">
      <c r="A338" t="s">
        <v>203</v>
      </c>
      <c r="B338">
        <v>0</v>
      </c>
      <c r="C338">
        <v>0.79611501817776964</v>
      </c>
      <c r="D338">
        <v>-0.79611501817776964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1.7005954742418776E-3</v>
      </c>
      <c r="K338">
        <v>0.12398829728694227</v>
      </c>
      <c r="L338">
        <v>2958.5021375361794</v>
      </c>
      <c r="M338">
        <v>-14344.372037068049</v>
      </c>
      <c r="N338">
        <v>-676.66978992210443</v>
      </c>
      <c r="O338">
        <v>1.6627415445666559E-2</v>
      </c>
      <c r="P338">
        <v>1.524439820120288E-2</v>
      </c>
      <c r="Q338">
        <v>-1335.9978206729138</v>
      </c>
      <c r="R338">
        <v>-14103.289242036994</v>
      </c>
      <c r="S338">
        <v>-2477.9854997941684</v>
      </c>
      <c r="T338">
        <v>6.8188468626266374E-2</v>
      </c>
      <c r="U338">
        <v>4.4998837098117611E-3</v>
      </c>
      <c r="V338">
        <v>-11652.918827378402</v>
      </c>
      <c r="W338">
        <v>28328.366259991046</v>
      </c>
      <c r="X338">
        <v>-1291.2902077121912</v>
      </c>
      <c r="Y338">
        <v>-0.37594654190940002</v>
      </c>
      <c r="Z338">
        <v>-0.20040153113823495</v>
      </c>
      <c r="AA338">
        <v>-0.21930782449630204</v>
      </c>
      <c r="AB338">
        <v>-8.3710754050211264E-2</v>
      </c>
    </row>
    <row r="339" spans="1:28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204</v>
      </c>
      <c r="P339" t="s">
        <v>205</v>
      </c>
      <c r="Q339" t="s">
        <v>206</v>
      </c>
      <c r="R339" t="s">
        <v>207</v>
      </c>
      <c r="S339" t="s">
        <v>208</v>
      </c>
      <c r="T339" t="s">
        <v>209</v>
      </c>
      <c r="U339" t="s">
        <v>210</v>
      </c>
      <c r="V339" t="s">
        <v>211</v>
      </c>
      <c r="W339" t="s">
        <v>212</v>
      </c>
      <c r="X339" t="s">
        <v>213</v>
      </c>
      <c r="Y339" t="s">
        <v>198</v>
      </c>
      <c r="Z339" t="s">
        <v>199</v>
      </c>
      <c r="AA339" t="s">
        <v>200</v>
      </c>
      <c r="AB339" t="s">
        <v>201</v>
      </c>
    </row>
    <row r="340" spans="1:28" x14ac:dyDescent="0.25">
      <c r="A340" t="s">
        <v>202</v>
      </c>
      <c r="B340">
        <v>0</v>
      </c>
      <c r="C340">
        <v>-0.1326693757381634</v>
      </c>
      <c r="D340">
        <v>0.1326693757381634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1.0716397712496759</v>
      </c>
      <c r="K340">
        <v>-0.1451999663285288</v>
      </c>
      <c r="L340">
        <v>-6685.9872109041662</v>
      </c>
      <c r="M340">
        <v>38588.918896090836</v>
      </c>
      <c r="N340">
        <v>-5373.4969487326362</v>
      </c>
      <c r="O340">
        <v>0.44912670985677755</v>
      </c>
      <c r="P340">
        <v>-0.14478254337385676</v>
      </c>
      <c r="Q340">
        <v>-34379.65641731301</v>
      </c>
      <c r="R340">
        <v>28422.236240143306</v>
      </c>
      <c r="S340">
        <v>-13706.060785185657</v>
      </c>
      <c r="T340">
        <v>0.36487248153572449</v>
      </c>
      <c r="U340">
        <v>-0.26573724377883201</v>
      </c>
      <c r="V340">
        <v>15572.781653557875</v>
      </c>
      <c r="W340">
        <v>53400.070515394262</v>
      </c>
      <c r="X340">
        <v>-7000.7742224446301</v>
      </c>
      <c r="Y340">
        <v>-0.28684904592420024</v>
      </c>
      <c r="Z340">
        <v>-9.6024287949638229E-2</v>
      </c>
      <c r="AA340">
        <v>-0.41277285763723537</v>
      </c>
      <c r="AB340">
        <v>0.28001518076517601</v>
      </c>
    </row>
    <row r="341" spans="1:28" x14ac:dyDescent="0.25">
      <c r="A341" t="s">
        <v>203</v>
      </c>
      <c r="B341">
        <v>0</v>
      </c>
      <c r="C341">
        <v>-1.0998880421651342E-4</v>
      </c>
      <c r="D341">
        <v>1.0998880421651342E-4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-0.12183159538243196</v>
      </c>
      <c r="K341">
        <v>0.8158024506996584</v>
      </c>
      <c r="L341">
        <v>9374.9732150985765</v>
      </c>
      <c r="M341">
        <v>86387.237397061384</v>
      </c>
      <c r="N341">
        <v>-3619.2061572985763</v>
      </c>
      <c r="O341">
        <v>-0.17342524899011635</v>
      </c>
      <c r="P341">
        <v>0.54591589587697309</v>
      </c>
      <c r="Q341">
        <v>-11483.769701010895</v>
      </c>
      <c r="R341">
        <v>30990.280773126287</v>
      </c>
      <c r="S341">
        <v>-6399.6941084925675</v>
      </c>
      <c r="T341">
        <v>-9.0774887917687466E-2</v>
      </c>
      <c r="U341">
        <v>0.24226606874103571</v>
      </c>
      <c r="V341">
        <v>-35113.383480790719</v>
      </c>
      <c r="W341">
        <v>35211.603623530951</v>
      </c>
      <c r="X341">
        <v>-4079.1561373355289</v>
      </c>
      <c r="Y341">
        <v>0.1510578607826038</v>
      </c>
      <c r="Z341">
        <v>-0.77816902996843873</v>
      </c>
      <c r="AA341">
        <v>2.2035873861358343E-2</v>
      </c>
      <c r="AB341">
        <v>-0.19090232821297734</v>
      </c>
    </row>
    <row r="342" spans="1:28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204</v>
      </c>
      <c r="P342" t="s">
        <v>205</v>
      </c>
      <c r="Q342" t="s">
        <v>206</v>
      </c>
      <c r="R342" t="s">
        <v>207</v>
      </c>
      <c r="S342" t="s">
        <v>208</v>
      </c>
      <c r="T342" t="s">
        <v>209</v>
      </c>
      <c r="U342" t="s">
        <v>210</v>
      </c>
      <c r="V342" t="s">
        <v>211</v>
      </c>
      <c r="W342" t="s">
        <v>212</v>
      </c>
      <c r="X342" t="s">
        <v>213</v>
      </c>
      <c r="Y342" t="s">
        <v>198</v>
      </c>
      <c r="Z342" t="s">
        <v>199</v>
      </c>
      <c r="AA342" t="s">
        <v>200</v>
      </c>
      <c r="AB342" t="s">
        <v>201</v>
      </c>
    </row>
    <row r="343" spans="1:28" x14ac:dyDescent="0.25">
      <c r="A343" t="s">
        <v>202</v>
      </c>
      <c r="B343">
        <v>0</v>
      </c>
      <c r="C343">
        <v>1.5077519283949859E-2</v>
      </c>
      <c r="D343">
        <v>-1.5077519283949859E-2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0.28336225092771994</v>
      </c>
      <c r="K343">
        <v>8.5841442489342057E-2</v>
      </c>
      <c r="L343">
        <v>-13150.797279785746</v>
      </c>
      <c r="M343">
        <v>46335.1776236976</v>
      </c>
      <c r="N343">
        <v>-2823.9730423766891</v>
      </c>
      <c r="O343">
        <v>0.12100578249644039</v>
      </c>
      <c r="P343">
        <v>-9.4085221567259472E-2</v>
      </c>
      <c r="Q343">
        <v>15141.585206204834</v>
      </c>
      <c r="R343">
        <v>47944.752657965422</v>
      </c>
      <c r="S343">
        <v>-606.32941736852115</v>
      </c>
      <c r="T343">
        <v>0.1354887388042901</v>
      </c>
      <c r="U343">
        <v>-0.30173713252411682</v>
      </c>
      <c r="V343">
        <v>5790.9048862973359</v>
      </c>
      <c r="W343">
        <v>9464.8912523309555</v>
      </c>
      <c r="X343">
        <v>6535.1344876946596</v>
      </c>
      <c r="Y343">
        <v>-0.41949690689609193</v>
      </c>
      <c r="Z343">
        <v>0.35082561326660294</v>
      </c>
      <c r="AA343">
        <v>-0.27681249488908838</v>
      </c>
      <c r="AB343">
        <v>0.28164790199548217</v>
      </c>
    </row>
    <row r="344" spans="1:28" x14ac:dyDescent="0.25">
      <c r="A344" t="s">
        <v>203</v>
      </c>
      <c r="B344">
        <v>0</v>
      </c>
      <c r="C344">
        <v>0.1365307964044187</v>
      </c>
      <c r="D344">
        <v>-0.1365307964044187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8.3201908378592787E-2</v>
      </c>
      <c r="K344">
        <v>0.29662135562734149</v>
      </c>
      <c r="L344">
        <v>-19581.415526901539</v>
      </c>
      <c r="M344">
        <v>-12183.165517740299</v>
      </c>
      <c r="N344">
        <v>-6033.3503323487166</v>
      </c>
      <c r="O344">
        <v>0.17297037715719024</v>
      </c>
      <c r="P344">
        <v>3.5754858141752208E-2</v>
      </c>
      <c r="Q344">
        <v>-2155.732217605922</v>
      </c>
      <c r="R344">
        <v>22850.573676605742</v>
      </c>
      <c r="S344">
        <v>-6029.090050941757</v>
      </c>
      <c r="T344">
        <v>0.12412975939066632</v>
      </c>
      <c r="U344">
        <v>-7.8865637298541041E-2</v>
      </c>
      <c r="V344">
        <v>18207.208611629751</v>
      </c>
      <c r="W344">
        <v>-10378.828084860548</v>
      </c>
      <c r="X344">
        <v>1620.5059792612558</v>
      </c>
      <c r="Y344">
        <v>-0.24329008022136611</v>
      </c>
      <c r="Z344">
        <v>-0.26982037666911129</v>
      </c>
      <c r="AA344">
        <v>-0.12954509402642897</v>
      </c>
      <c r="AB344">
        <v>-0.24569222338975294</v>
      </c>
    </row>
    <row r="345" spans="1:28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204</v>
      </c>
      <c r="P345" t="s">
        <v>205</v>
      </c>
      <c r="Q345" t="s">
        <v>206</v>
      </c>
      <c r="R345" t="s">
        <v>207</v>
      </c>
      <c r="S345" t="s">
        <v>208</v>
      </c>
    </row>
    <row r="346" spans="1:28" x14ac:dyDescent="0.25">
      <c r="A346" t="s">
        <v>202</v>
      </c>
      <c r="B346">
        <v>0</v>
      </c>
      <c r="C346">
        <v>-0.16383487969962146</v>
      </c>
      <c r="D346">
        <v>0.16383487969962146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0.28222682635918483</v>
      </c>
      <c r="K346">
        <v>1.8210309020919187E-2</v>
      </c>
      <c r="L346">
        <v>2000.9082677003937</v>
      </c>
      <c r="M346">
        <v>7954.1615286682154</v>
      </c>
      <c r="N346">
        <v>-887.98325767098072</v>
      </c>
      <c r="O346">
        <v>1.7412813687855331E-2</v>
      </c>
      <c r="P346">
        <v>1.3544269680071854E-2</v>
      </c>
      <c r="Q346">
        <v>3846.1842596944061</v>
      </c>
      <c r="R346">
        <v>29408.041573493218</v>
      </c>
      <c r="S346">
        <v>-1821.2388809081112</v>
      </c>
    </row>
    <row r="347" spans="1:28" x14ac:dyDescent="0.25">
      <c r="A347" t="s">
        <v>203</v>
      </c>
      <c r="B347">
        <v>0</v>
      </c>
      <c r="C347">
        <v>0.10832036828181864</v>
      </c>
      <c r="D347">
        <v>-0.10832036828181864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7.2464767791404006E-3</v>
      </c>
      <c r="K347">
        <v>0.2358430304680994</v>
      </c>
      <c r="L347">
        <v>9634.5428821604437</v>
      </c>
      <c r="M347">
        <v>15.334690882845734</v>
      </c>
      <c r="N347">
        <v>-459.51989494615896</v>
      </c>
      <c r="O347">
        <v>4.8699226935474238E-2</v>
      </c>
      <c r="P347">
        <v>-5.4938122025612789E-2</v>
      </c>
      <c r="Q347">
        <v>-2649.6076062900529</v>
      </c>
      <c r="R347">
        <v>-5278.1854548327183</v>
      </c>
      <c r="S347">
        <v>-4623.592653508771</v>
      </c>
    </row>
    <row r="348" spans="1:28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204</v>
      </c>
      <c r="P348" t="s">
        <v>205</v>
      </c>
      <c r="Q348" t="s">
        <v>206</v>
      </c>
      <c r="R348" t="s">
        <v>207</v>
      </c>
      <c r="S348" t="s">
        <v>208</v>
      </c>
      <c r="T348" t="s">
        <v>209</v>
      </c>
      <c r="U348" t="s">
        <v>210</v>
      </c>
      <c r="V348" t="s">
        <v>211</v>
      </c>
      <c r="W348" t="s">
        <v>212</v>
      </c>
      <c r="X348" t="s">
        <v>213</v>
      </c>
    </row>
    <row r="349" spans="1:28" x14ac:dyDescent="0.25">
      <c r="A349" t="s">
        <v>202</v>
      </c>
      <c r="B349">
        <v>0</v>
      </c>
      <c r="C349">
        <v>-7.5093614825855332E-2</v>
      </c>
      <c r="D349">
        <v>7.5093614825855332E-2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0.42709276835752635</v>
      </c>
      <c r="K349">
        <v>-8.7315218388925336E-2</v>
      </c>
      <c r="L349">
        <v>-9330.2666684266987</v>
      </c>
      <c r="M349">
        <v>-16422.293072561359</v>
      </c>
      <c r="N349">
        <v>2687.210018611373</v>
      </c>
      <c r="O349">
        <v>0.13875888023561767</v>
      </c>
      <c r="P349">
        <v>-0.11553616344487788</v>
      </c>
      <c r="Q349">
        <v>-25531.213181088788</v>
      </c>
      <c r="R349">
        <v>30882.253517388443</v>
      </c>
      <c r="S349">
        <v>-6401.1156795294319</v>
      </c>
      <c r="T349">
        <v>6.078266710039297E-2</v>
      </c>
      <c r="U349">
        <v>-0.18366132743262376</v>
      </c>
      <c r="V349">
        <v>35172.361902277269</v>
      </c>
      <c r="W349">
        <v>22628.754031578948</v>
      </c>
      <c r="X349">
        <v>1003.8068580591581</v>
      </c>
    </row>
    <row r="350" spans="1:28" x14ac:dyDescent="0.25">
      <c r="A350" t="s">
        <v>203</v>
      </c>
      <c r="B350">
        <v>0</v>
      </c>
      <c r="C350">
        <v>0.17806202733206231</v>
      </c>
      <c r="D350">
        <v>-0.17806202733206231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-1.1450020772525228E-2</v>
      </c>
      <c r="K350">
        <v>0.31459906557465522</v>
      </c>
      <c r="L350">
        <v>8042.867614985933</v>
      </c>
      <c r="M350">
        <v>29054.629593235099</v>
      </c>
      <c r="N350">
        <v>15.14172242296911</v>
      </c>
      <c r="O350">
        <v>-3.2089112552776217E-2</v>
      </c>
      <c r="P350">
        <v>0.10484128104837383</v>
      </c>
      <c r="Q350">
        <v>-45701.019841638263</v>
      </c>
      <c r="R350">
        <v>18043.040876527328</v>
      </c>
      <c r="S350">
        <v>-4560.9192546434297</v>
      </c>
      <c r="T350">
        <v>-6.8684202217346668E-2</v>
      </c>
      <c r="U350">
        <v>2.2695434138566704E-2</v>
      </c>
      <c r="V350">
        <v>28810.233937857236</v>
      </c>
      <c r="W350">
        <v>-29561.310743063426</v>
      </c>
      <c r="X350">
        <v>2305.6445296735037</v>
      </c>
    </row>
    <row r="351" spans="1:28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204</v>
      </c>
      <c r="P351" t="s">
        <v>205</v>
      </c>
      <c r="Q351" t="s">
        <v>206</v>
      </c>
      <c r="R351" t="s">
        <v>207</v>
      </c>
      <c r="S351" t="s">
        <v>208</v>
      </c>
      <c r="T351" t="s">
        <v>209</v>
      </c>
      <c r="U351" t="s">
        <v>210</v>
      </c>
      <c r="V351" t="s">
        <v>211</v>
      </c>
      <c r="W351" t="s">
        <v>212</v>
      </c>
      <c r="X351" t="s">
        <v>213</v>
      </c>
      <c r="Y351" t="s">
        <v>198</v>
      </c>
      <c r="Z351" t="s">
        <v>199</v>
      </c>
    </row>
    <row r="352" spans="1:28" x14ac:dyDescent="0.25">
      <c r="A352" t="s">
        <v>202</v>
      </c>
      <c r="B352">
        <v>0</v>
      </c>
      <c r="C352">
        <v>-0.15299582145823554</v>
      </c>
      <c r="D352">
        <v>0.15299582145823554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0.75336149918936024</v>
      </c>
      <c r="K352">
        <v>-0.27731896962165387</v>
      </c>
      <c r="L352">
        <v>85743.028098705792</v>
      </c>
      <c r="M352">
        <v>143485.36327284819</v>
      </c>
      <c r="N352">
        <v>-13070.750739173583</v>
      </c>
      <c r="O352">
        <v>0.35674237408118903</v>
      </c>
      <c r="P352">
        <v>-9.0498024226151996E-2</v>
      </c>
      <c r="Q352">
        <v>-51838.971864361309</v>
      </c>
      <c r="R352">
        <v>28315.42864342951</v>
      </c>
      <c r="S352">
        <v>-13938.564622819526</v>
      </c>
      <c r="T352">
        <v>-3.6021619777169979E-2</v>
      </c>
      <c r="U352">
        <v>-9.2031888420237747E-3</v>
      </c>
      <c r="V352">
        <v>-13898.28587719192</v>
      </c>
      <c r="W352">
        <v>-24554.642041951534</v>
      </c>
      <c r="X352">
        <v>-19015.141656934742</v>
      </c>
      <c r="Y352">
        <v>-0.43697475641232675</v>
      </c>
      <c r="Z352">
        <v>-0.46135557733739824</v>
      </c>
    </row>
    <row r="353" spans="1:28" x14ac:dyDescent="0.25">
      <c r="A353" t="s">
        <v>203</v>
      </c>
      <c r="B353">
        <v>0</v>
      </c>
      <c r="C353">
        <v>0.26455944029615597</v>
      </c>
      <c r="D353">
        <v>-0.26455944029615597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-2.88394721269398E-2</v>
      </c>
      <c r="K353">
        <v>0.26650688158462549</v>
      </c>
      <c r="L353">
        <v>-40053.577345102749</v>
      </c>
      <c r="M353">
        <v>-44842.715335698333</v>
      </c>
      <c r="N353">
        <v>-979.96352685472982</v>
      </c>
      <c r="O353">
        <v>-7.0198485283133161E-2</v>
      </c>
      <c r="P353">
        <v>-6.496378577414022E-2</v>
      </c>
      <c r="Q353">
        <v>27322.88452007134</v>
      </c>
      <c r="R353">
        <v>-25835.69385613532</v>
      </c>
      <c r="S353">
        <v>-14615.25596849186</v>
      </c>
      <c r="T353">
        <v>8.56126652578625E-2</v>
      </c>
      <c r="U353">
        <v>-0.16535858146793295</v>
      </c>
      <c r="V353">
        <v>-755.74935470522882</v>
      </c>
      <c r="W353">
        <v>6570.2563631990815</v>
      </c>
      <c r="X353">
        <v>-2178.1467605859048</v>
      </c>
      <c r="Y353">
        <v>0.33390535682641082</v>
      </c>
      <c r="Z353">
        <v>-9.0342880990490176E-2</v>
      </c>
    </row>
    <row r="354" spans="1:28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204</v>
      </c>
      <c r="P354" t="s">
        <v>205</v>
      </c>
      <c r="Q354" t="s">
        <v>206</v>
      </c>
      <c r="R354" t="s">
        <v>207</v>
      </c>
      <c r="S354" t="s">
        <v>208</v>
      </c>
      <c r="T354" t="s">
        <v>209</v>
      </c>
      <c r="U354" t="s">
        <v>210</v>
      </c>
      <c r="V354" t="s">
        <v>211</v>
      </c>
      <c r="W354" t="s">
        <v>212</v>
      </c>
      <c r="X354" t="s">
        <v>213</v>
      </c>
      <c r="Y354" t="s">
        <v>198</v>
      </c>
      <c r="Z354" t="s">
        <v>199</v>
      </c>
    </row>
    <row r="355" spans="1:28" x14ac:dyDescent="0.25">
      <c r="A355" t="s">
        <v>202</v>
      </c>
      <c r="B355">
        <v>0</v>
      </c>
      <c r="C355">
        <v>-0.3379363697024208</v>
      </c>
      <c r="D355">
        <v>0.3379363697024208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8.7404240798314367E-2</v>
      </c>
      <c r="K355">
        <v>1.9060949672978767E-2</v>
      </c>
      <c r="L355">
        <v>-2225.8498170376888</v>
      </c>
      <c r="M355">
        <v>17701.872336924087</v>
      </c>
      <c r="N355">
        <v>499.14586709396548</v>
      </c>
      <c r="O355">
        <v>8.6023111121986032E-2</v>
      </c>
      <c r="P355">
        <v>-4.9225063314864273E-2</v>
      </c>
      <c r="Q355">
        <v>-3817.235799938504</v>
      </c>
      <c r="R355">
        <v>-16245.415044142215</v>
      </c>
      <c r="S355">
        <v>88.919548864111903</v>
      </c>
      <c r="T355">
        <v>8.2317986982341496E-2</v>
      </c>
      <c r="U355">
        <v>-7.7849489430583535E-2</v>
      </c>
      <c r="V355">
        <v>9128.9299073707662</v>
      </c>
      <c r="W355">
        <v>2482.043315235851</v>
      </c>
      <c r="X355">
        <v>-1157.204939109748</v>
      </c>
      <c r="Y355">
        <v>-0.2618006498163078</v>
      </c>
      <c r="Z355">
        <v>-4.8985362793061545E-2</v>
      </c>
    </row>
    <row r="356" spans="1:28" x14ac:dyDescent="0.25">
      <c r="A356" t="s">
        <v>203</v>
      </c>
      <c r="B356">
        <v>0</v>
      </c>
      <c r="C356">
        <v>0.19564503885974679</v>
      </c>
      <c r="D356">
        <v>-0.19564503885974679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-3.6428762635989563E-2</v>
      </c>
      <c r="K356">
        <v>0.10825643874028026</v>
      </c>
      <c r="L356">
        <v>3500.5085625020579</v>
      </c>
      <c r="M356">
        <v>12531.729990021176</v>
      </c>
      <c r="N356">
        <v>481.39039549024091</v>
      </c>
      <c r="O356">
        <v>-1.5423151719371786E-2</v>
      </c>
      <c r="P356">
        <v>7.0598135214414062E-2</v>
      </c>
      <c r="Q356">
        <v>-1146.9673225595284</v>
      </c>
      <c r="R356">
        <v>15650.608733817731</v>
      </c>
      <c r="S356">
        <v>-702.504753665919</v>
      </c>
      <c r="T356">
        <v>1.4772740791699887E-2</v>
      </c>
      <c r="U356">
        <v>-2.2188353369818666E-3</v>
      </c>
      <c r="V356">
        <v>-7315.2847971600886</v>
      </c>
      <c r="W356">
        <v>4009.5441537329143</v>
      </c>
      <c r="X356">
        <v>-264.10632485190712</v>
      </c>
      <c r="Y356">
        <v>-0.16147906022847874</v>
      </c>
      <c r="Z356">
        <v>-0.40906766140489226</v>
      </c>
    </row>
    <row r="357" spans="1:28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204</v>
      </c>
      <c r="P357" t="s">
        <v>205</v>
      </c>
      <c r="Q357" t="s">
        <v>206</v>
      </c>
      <c r="R357" t="s">
        <v>207</v>
      </c>
      <c r="S357" t="s">
        <v>208</v>
      </c>
      <c r="T357" t="s">
        <v>209</v>
      </c>
      <c r="U357" t="s">
        <v>210</v>
      </c>
      <c r="V357" t="s">
        <v>211</v>
      </c>
      <c r="W357" t="s">
        <v>212</v>
      </c>
      <c r="X357" t="s">
        <v>213</v>
      </c>
      <c r="Y357" t="s">
        <v>198</v>
      </c>
      <c r="Z357" t="s">
        <v>199</v>
      </c>
      <c r="AA357" t="s">
        <v>200</v>
      </c>
      <c r="AB357" t="s">
        <v>201</v>
      </c>
    </row>
    <row r="358" spans="1:28" x14ac:dyDescent="0.25">
      <c r="A358" t="s">
        <v>202</v>
      </c>
      <c r="B358">
        <v>0</v>
      </c>
      <c r="C358">
        <v>-0.1794323737147604</v>
      </c>
      <c r="D358">
        <v>0.1794323737147604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0.19670630660529337</v>
      </c>
      <c r="K358">
        <v>1.5386963869752704E-2</v>
      </c>
      <c r="L358">
        <v>-16139.632751497931</v>
      </c>
      <c r="M358">
        <v>19847.549944202648</v>
      </c>
      <c r="N358">
        <v>4718.2402421491561</v>
      </c>
      <c r="O358">
        <v>0.20207068838626707</v>
      </c>
      <c r="P358">
        <v>-3.4240567661527874E-2</v>
      </c>
      <c r="Q358">
        <v>-833.21564976635091</v>
      </c>
      <c r="R358">
        <v>-14685.096724936713</v>
      </c>
      <c r="S358">
        <v>-16718.899755996379</v>
      </c>
      <c r="T358">
        <v>0.17243482746808017</v>
      </c>
      <c r="U358">
        <v>2.0474699665309085E-2</v>
      </c>
      <c r="V358">
        <v>39598.351780734716</v>
      </c>
      <c r="W358">
        <v>89823.041931410058</v>
      </c>
      <c r="X358">
        <v>-15166.527040486555</v>
      </c>
      <c r="Y358">
        <v>-0.20862610372046597</v>
      </c>
      <c r="Z358">
        <v>-7.3440382855787231E-2</v>
      </c>
      <c r="AA358">
        <v>-0.21293045971826755</v>
      </c>
      <c r="AB358">
        <v>-9.5763744303068041E-2</v>
      </c>
    </row>
    <row r="359" spans="1:28" x14ac:dyDescent="0.25">
      <c r="A359" t="s">
        <v>203</v>
      </c>
      <c r="B359">
        <v>0</v>
      </c>
      <c r="C359">
        <v>0.260840293740287</v>
      </c>
      <c r="D359">
        <v>-0.260840293740287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-2.3162159795366954E-2</v>
      </c>
      <c r="K359">
        <v>0.20675396801180848</v>
      </c>
      <c r="L359">
        <v>-33924.950694232299</v>
      </c>
      <c r="M359">
        <v>32242.792040105152</v>
      </c>
      <c r="N359">
        <v>5567.0097279048596</v>
      </c>
      <c r="O359">
        <v>-4.1432083678358239E-2</v>
      </c>
      <c r="P359">
        <v>0.16319288276234611</v>
      </c>
      <c r="Q359">
        <v>-4560.1162817368786</v>
      </c>
      <c r="R359">
        <v>-67092.915334705016</v>
      </c>
      <c r="S359">
        <v>500.39673164676606</v>
      </c>
      <c r="T359">
        <v>-5.6136299371787712E-2</v>
      </c>
      <c r="U359">
        <v>9.312048274165452E-2</v>
      </c>
      <c r="V359">
        <v>38952.807110563052</v>
      </c>
      <c r="W359">
        <v>-9171.9058171122506</v>
      </c>
      <c r="X359">
        <v>6083.6918399772185</v>
      </c>
      <c r="Y359">
        <v>-0.18410990676818234</v>
      </c>
      <c r="Z359">
        <v>-9.4359617348870745E-2</v>
      </c>
      <c r="AA359">
        <v>-0.31976565140583818</v>
      </c>
      <c r="AB359">
        <v>-8.1277715583016552E-2</v>
      </c>
    </row>
    <row r="360" spans="1:28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204</v>
      </c>
      <c r="P360" t="s">
        <v>205</v>
      </c>
      <c r="Q360" t="s">
        <v>206</v>
      </c>
      <c r="R360" t="s">
        <v>207</v>
      </c>
      <c r="S360" t="s">
        <v>208</v>
      </c>
      <c r="T360" t="s">
        <v>209</v>
      </c>
      <c r="U360" t="s">
        <v>210</v>
      </c>
      <c r="V360" t="s">
        <v>211</v>
      </c>
      <c r="W360" t="s">
        <v>212</v>
      </c>
      <c r="X360" t="s">
        <v>213</v>
      </c>
      <c r="Y360" t="s">
        <v>198</v>
      </c>
      <c r="Z360" t="s">
        <v>199</v>
      </c>
      <c r="AA360" t="s">
        <v>200</v>
      </c>
      <c r="AB360" t="s">
        <v>201</v>
      </c>
    </row>
    <row r="361" spans="1:28" x14ac:dyDescent="0.25">
      <c r="A361" t="s">
        <v>202</v>
      </c>
      <c r="B361">
        <v>0</v>
      </c>
      <c r="C361">
        <v>-3.488761663919461E-2</v>
      </c>
      <c r="D361">
        <v>3.488761663919461E-2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1.2740015998337273</v>
      </c>
      <c r="K361">
        <v>0.3712894279236475</v>
      </c>
      <c r="L361">
        <v>-30934.591569998374</v>
      </c>
      <c r="M361">
        <v>25106.483036892027</v>
      </c>
      <c r="N361">
        <v>-1999.9381489890875</v>
      </c>
      <c r="O361">
        <v>0.52487049808552244</v>
      </c>
      <c r="P361">
        <v>-6.7096232101735848E-2</v>
      </c>
      <c r="Q361">
        <v>8134.5739911418441</v>
      </c>
      <c r="R361">
        <v>55994.401566777895</v>
      </c>
      <c r="S361">
        <v>6935.2831136586574</v>
      </c>
      <c r="T361">
        <v>0.7300234603230974</v>
      </c>
      <c r="U361">
        <v>-0.13056989273505015</v>
      </c>
      <c r="V361">
        <v>-27997.999639459962</v>
      </c>
      <c r="W361">
        <v>74766.542661175248</v>
      </c>
      <c r="X361">
        <v>9321.8460010543822</v>
      </c>
      <c r="Y361">
        <v>-0.47204114525263641</v>
      </c>
      <c r="Z361">
        <v>0.12225602068961534</v>
      </c>
      <c r="AA361">
        <v>-0.35222045524044393</v>
      </c>
      <c r="AB361">
        <v>-4.6574980216114352E-3</v>
      </c>
    </row>
    <row r="362" spans="1:28" x14ac:dyDescent="0.25">
      <c r="A362" t="s">
        <v>203</v>
      </c>
      <c r="B362">
        <v>0</v>
      </c>
      <c r="C362">
        <v>8.3348464157574853E-2</v>
      </c>
      <c r="D362">
        <v>-8.3348464157574853E-2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0.14536419122714561</v>
      </c>
      <c r="K362">
        <v>1.2939906470432014</v>
      </c>
      <c r="L362">
        <v>41921.807883316214</v>
      </c>
      <c r="M362">
        <v>34856.719791024327</v>
      </c>
      <c r="N362">
        <v>-707.39757369689289</v>
      </c>
      <c r="O362">
        <v>2.4357142142819227E-2</v>
      </c>
      <c r="P362">
        <v>0.34391011276608402</v>
      </c>
      <c r="Q362">
        <v>-48034.536019967803</v>
      </c>
      <c r="R362">
        <v>-46088.246109430896</v>
      </c>
      <c r="S362">
        <v>1909.781953809606</v>
      </c>
      <c r="T362">
        <v>0.31434830074098874</v>
      </c>
      <c r="U362">
        <v>0.16749836470932239</v>
      </c>
      <c r="V362">
        <v>15798.995898774439</v>
      </c>
      <c r="W362">
        <v>22742.419841637849</v>
      </c>
      <c r="X362">
        <v>-10595.083220024844</v>
      </c>
      <c r="Y362">
        <v>5.8125972778375612E-3</v>
      </c>
      <c r="Z362">
        <v>-0.45789307779077065</v>
      </c>
      <c r="AA362">
        <v>-0.12553648796646805</v>
      </c>
      <c r="AB362">
        <v>-0.19575464520700453</v>
      </c>
    </row>
    <row r="363" spans="1:28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204</v>
      </c>
      <c r="P363" t="s">
        <v>205</v>
      </c>
      <c r="Q363" t="s">
        <v>206</v>
      </c>
      <c r="R363" t="s">
        <v>207</v>
      </c>
      <c r="S363" t="s">
        <v>208</v>
      </c>
      <c r="T363" t="s">
        <v>209</v>
      </c>
      <c r="U363" t="s">
        <v>210</v>
      </c>
      <c r="V363" t="s">
        <v>211</v>
      </c>
      <c r="W363" t="s">
        <v>212</v>
      </c>
      <c r="X363" t="s">
        <v>213</v>
      </c>
      <c r="Y363" t="s">
        <v>198</v>
      </c>
      <c r="Z363" t="s">
        <v>199</v>
      </c>
      <c r="AA363" t="s">
        <v>200</v>
      </c>
      <c r="AB363" t="s">
        <v>201</v>
      </c>
    </row>
    <row r="364" spans="1:28" x14ac:dyDescent="0.25">
      <c r="A364" t="s">
        <v>202</v>
      </c>
      <c r="B364">
        <v>0</v>
      </c>
      <c r="C364">
        <v>-6.0695744461339414E-2</v>
      </c>
      <c r="D364">
        <v>6.0695744461339414E-2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0.11640598043021411</v>
      </c>
      <c r="K364">
        <v>-5.8904012025736262E-3</v>
      </c>
      <c r="L364">
        <v>-8457.7683180532149</v>
      </c>
      <c r="M364">
        <v>20678.459826900184</v>
      </c>
      <c r="N364">
        <v>-1473.6298451488185</v>
      </c>
      <c r="O364">
        <v>0.11141600352841657</v>
      </c>
      <c r="P364">
        <v>-5.0751423184687873E-2</v>
      </c>
      <c r="Q364">
        <v>12156.125286097871</v>
      </c>
      <c r="R364">
        <v>-5077.115788439407</v>
      </c>
      <c r="S364">
        <v>-2552.5529312398248</v>
      </c>
      <c r="T364">
        <v>9.7681787188019537E-2</v>
      </c>
      <c r="U364">
        <v>-5.7086130652152303E-2</v>
      </c>
      <c r="V364">
        <v>3972.6173446585835</v>
      </c>
      <c r="W364">
        <v>30621.24040138967</v>
      </c>
      <c r="X364">
        <v>-1537.8721566132963</v>
      </c>
      <c r="Y364">
        <v>-0.42330103606689307</v>
      </c>
      <c r="Z364">
        <v>-0.42289594063493258</v>
      </c>
      <c r="AA364">
        <v>-0.51393344029487387</v>
      </c>
      <c r="AB364">
        <v>-8.3169082726685703E-2</v>
      </c>
    </row>
    <row r="365" spans="1:28" x14ac:dyDescent="0.25">
      <c r="A365" t="s">
        <v>203</v>
      </c>
      <c r="B365">
        <v>0</v>
      </c>
      <c r="C365">
        <v>0.29071979383667862</v>
      </c>
      <c r="D365">
        <v>-0.29071979383667862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-2.8730656187194548E-2</v>
      </c>
      <c r="K365">
        <v>8.7376808069684633E-2</v>
      </c>
      <c r="L365">
        <v>-4669.9790081816836</v>
      </c>
      <c r="M365">
        <v>-8898.8649582786293</v>
      </c>
      <c r="N365">
        <v>1046.2058376320228</v>
      </c>
      <c r="O365">
        <v>-7.8789949373991586E-3</v>
      </c>
      <c r="P365">
        <v>3.9013862191941695E-2</v>
      </c>
      <c r="Q365">
        <v>6543.5805895783378</v>
      </c>
      <c r="R365">
        <v>6967.9382721414695</v>
      </c>
      <c r="S365">
        <v>-438.38648779273444</v>
      </c>
      <c r="T365">
        <v>1.6065835599286003E-2</v>
      </c>
      <c r="U365">
        <v>-1.9162080434798603E-3</v>
      </c>
      <c r="V365">
        <v>-3248.3207178437824</v>
      </c>
      <c r="W365">
        <v>4344.1771432613596</v>
      </c>
      <c r="X365">
        <v>-748.55464859106553</v>
      </c>
      <c r="Y365">
        <v>-0.20660079567227854</v>
      </c>
      <c r="Z365">
        <v>-5.876028820073928E-2</v>
      </c>
      <c r="AA365">
        <v>0.1436027956738043</v>
      </c>
      <c r="AB365">
        <v>0.12668723421543426</v>
      </c>
    </row>
    <row r="366" spans="1:28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204</v>
      </c>
      <c r="P366" t="s">
        <v>205</v>
      </c>
      <c r="Q366" t="s">
        <v>206</v>
      </c>
      <c r="R366" t="s">
        <v>207</v>
      </c>
      <c r="S366" t="s">
        <v>208</v>
      </c>
      <c r="T366" t="s">
        <v>209</v>
      </c>
      <c r="U366" t="s">
        <v>210</v>
      </c>
      <c r="V366" t="s">
        <v>211</v>
      </c>
      <c r="W366" t="s">
        <v>212</v>
      </c>
      <c r="X366" t="s">
        <v>213</v>
      </c>
      <c r="Y366" t="s">
        <v>198</v>
      </c>
      <c r="Z366" t="s">
        <v>199</v>
      </c>
      <c r="AA366" t="s">
        <v>200</v>
      </c>
      <c r="AB366" t="s">
        <v>201</v>
      </c>
    </row>
    <row r="367" spans="1:28" x14ac:dyDescent="0.25">
      <c r="A367" t="s">
        <v>202</v>
      </c>
      <c r="B367">
        <v>0</v>
      </c>
      <c r="C367">
        <v>0.2534125608899877</v>
      </c>
      <c r="D367">
        <v>-0.2534125608899877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0.18001829795913354</v>
      </c>
      <c r="K367">
        <v>-0.14245714498871836</v>
      </c>
      <c r="L367">
        <v>3294.8920682523562</v>
      </c>
      <c r="M367">
        <v>17336.892605138091</v>
      </c>
      <c r="N367">
        <v>483.21204637617086</v>
      </c>
      <c r="O367">
        <v>0.1827800979757439</v>
      </c>
      <c r="P367">
        <v>-0.25079198259738966</v>
      </c>
      <c r="Q367">
        <v>10911.121819835833</v>
      </c>
      <c r="R367">
        <v>53355.462112795627</v>
      </c>
      <c r="S367">
        <v>1130.2075895357671</v>
      </c>
      <c r="T367">
        <v>0.12431590385424407</v>
      </c>
      <c r="U367">
        <v>-0.34642569000085954</v>
      </c>
      <c r="V367">
        <v>5567.9946963923976</v>
      </c>
      <c r="W367">
        <v>-10768.03199470523</v>
      </c>
      <c r="X367">
        <v>3762.599796358008</v>
      </c>
      <c r="Y367">
        <v>-0.35620906159623866</v>
      </c>
      <c r="Z367">
        <v>5.4512001808772748E-2</v>
      </c>
      <c r="AA367">
        <v>-0.19795433074622359</v>
      </c>
      <c r="AB367">
        <v>0.12879991389448747</v>
      </c>
    </row>
    <row r="368" spans="1:28" x14ac:dyDescent="0.25">
      <c r="A368" t="s">
        <v>203</v>
      </c>
      <c r="B368">
        <v>0</v>
      </c>
      <c r="C368">
        <v>0.29576140650559413</v>
      </c>
      <c r="D368">
        <v>-0.29576140650559413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-3.9813841784458327E-2</v>
      </c>
      <c r="K368">
        <v>0.12718325360905033</v>
      </c>
      <c r="L368">
        <v>-5062.9481203459709</v>
      </c>
      <c r="M368">
        <v>-15046.525194107735</v>
      </c>
      <c r="N368">
        <v>-3839.5910799647518</v>
      </c>
      <c r="O368">
        <v>-7.3996868558431239E-2</v>
      </c>
      <c r="P368">
        <v>8.6312637351409482E-2</v>
      </c>
      <c r="Q368">
        <v>-2854.2280153079164</v>
      </c>
      <c r="R368">
        <v>13676.886269963412</v>
      </c>
      <c r="S368">
        <v>-3654.4441207254472</v>
      </c>
      <c r="T368">
        <v>-5.2104879901924285E-2</v>
      </c>
      <c r="U368">
        <v>2.7914949481306107E-3</v>
      </c>
      <c r="V368">
        <v>-6419.0251613735327</v>
      </c>
      <c r="W368">
        <v>20413.764767182747</v>
      </c>
      <c r="X368">
        <v>1417.3532635072334</v>
      </c>
      <c r="Y368">
        <v>0.12294880911443806</v>
      </c>
      <c r="Z368">
        <v>-0.47234041863973497</v>
      </c>
      <c r="AA368">
        <v>0.28858294390666694</v>
      </c>
      <c r="AB368">
        <v>-0.23415875193579222</v>
      </c>
    </row>
    <row r="369" spans="1:28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204</v>
      </c>
      <c r="P369" t="s">
        <v>205</v>
      </c>
      <c r="Q369" t="s">
        <v>206</v>
      </c>
      <c r="R369" t="s">
        <v>207</v>
      </c>
      <c r="S369" t="s">
        <v>208</v>
      </c>
      <c r="T369" t="s">
        <v>209</v>
      </c>
      <c r="U369" t="s">
        <v>210</v>
      </c>
      <c r="V369" t="s">
        <v>211</v>
      </c>
      <c r="W369" t="s">
        <v>212</v>
      </c>
      <c r="X369" t="s">
        <v>213</v>
      </c>
      <c r="Y369" t="s">
        <v>198</v>
      </c>
      <c r="Z369" t="s">
        <v>199</v>
      </c>
      <c r="AA369" t="s">
        <v>200</v>
      </c>
      <c r="AB369" t="s">
        <v>201</v>
      </c>
    </row>
    <row r="370" spans="1:28" x14ac:dyDescent="0.25">
      <c r="A370" t="s">
        <v>202</v>
      </c>
      <c r="B370">
        <v>0</v>
      </c>
      <c r="C370">
        <v>-0.24282399987206785</v>
      </c>
      <c r="D370">
        <v>0.24282399987206785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2.856594254344676E-2</v>
      </c>
      <c r="K370">
        <v>3.2436294867101471E-3</v>
      </c>
      <c r="L370">
        <v>4856.4633896792575</v>
      </c>
      <c r="M370">
        <v>-3910.4567872301691</v>
      </c>
      <c r="N370">
        <v>-214.73640942781131</v>
      </c>
      <c r="O370">
        <v>7.0021273554274847E-3</v>
      </c>
      <c r="P370">
        <v>3.0629764004778096E-3</v>
      </c>
      <c r="Q370">
        <v>-6174.6639038013573</v>
      </c>
      <c r="R370">
        <v>-5477.4167374694134</v>
      </c>
      <c r="S370">
        <v>171.9532741779523</v>
      </c>
      <c r="T370">
        <v>8.4538882752286174E-3</v>
      </c>
      <c r="U370">
        <v>5.0390168882172987E-3</v>
      </c>
      <c r="V370">
        <v>4733.0168855628272</v>
      </c>
      <c r="W370">
        <v>-10897.004289743993</v>
      </c>
      <c r="X370">
        <v>258.80947545926676</v>
      </c>
      <c r="Y370">
        <v>-0.42163354238220063</v>
      </c>
      <c r="Z370">
        <v>-0.27872755864309084</v>
      </c>
      <c r="AA370">
        <v>-0.10385829916879551</v>
      </c>
      <c r="AB370">
        <v>-0.26589477628938324</v>
      </c>
    </row>
    <row r="371" spans="1:28" x14ac:dyDescent="0.25">
      <c r="A371" t="s">
        <v>203</v>
      </c>
      <c r="B371">
        <v>0</v>
      </c>
      <c r="C371">
        <v>0.44053833958559635</v>
      </c>
      <c r="D371">
        <v>-0.44053833958559635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1.2287664951970603E-2</v>
      </c>
      <c r="K371">
        <v>9.3270174483036684E-3</v>
      </c>
      <c r="L371">
        <v>-4974.7338486685003</v>
      </c>
      <c r="M371">
        <v>-2079.2619459670809</v>
      </c>
      <c r="N371">
        <v>-578.21976641479864</v>
      </c>
      <c r="O371">
        <v>1.1194117257112422E-2</v>
      </c>
      <c r="P371">
        <v>-1.0722584462718803E-2</v>
      </c>
      <c r="Q371">
        <v>5636.1094298867065</v>
      </c>
      <c r="R371">
        <v>-1156.8511077379715</v>
      </c>
      <c r="S371">
        <v>-552.53318960240699</v>
      </c>
      <c r="T371">
        <v>1.023991073270486E-2</v>
      </c>
      <c r="U371">
        <v>-1.7979140276481786E-2</v>
      </c>
      <c r="V371">
        <v>-1517.8930474258325</v>
      </c>
      <c r="W371">
        <v>-4363.8118990013581</v>
      </c>
      <c r="X371">
        <v>-92.738979379785292</v>
      </c>
      <c r="Y371">
        <v>-0.33392915244619981</v>
      </c>
      <c r="Z371">
        <v>-0.32794521830820217</v>
      </c>
      <c r="AA371">
        <v>-0.20509440516176639</v>
      </c>
      <c r="AB371">
        <v>-3.3485181289940658E-2</v>
      </c>
    </row>
    <row r="372" spans="1:28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204</v>
      </c>
      <c r="P372" t="s">
        <v>205</v>
      </c>
      <c r="Q372" t="s">
        <v>206</v>
      </c>
      <c r="R372" t="s">
        <v>207</v>
      </c>
      <c r="S372" t="s">
        <v>208</v>
      </c>
      <c r="T372" t="s">
        <v>198</v>
      </c>
      <c r="U372" t="s">
        <v>199</v>
      </c>
    </row>
    <row r="373" spans="1:28" x14ac:dyDescent="0.25">
      <c r="A373" t="s">
        <v>202</v>
      </c>
      <c r="B373">
        <v>0</v>
      </c>
      <c r="C373">
        <v>-0.16120828767090811</v>
      </c>
      <c r="D373">
        <v>0.16120828767090811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0.18331619467037383</v>
      </c>
      <c r="K373">
        <v>3.5873981848516048E-3</v>
      </c>
      <c r="L373">
        <v>-18926.401435436648</v>
      </c>
      <c r="M373">
        <v>6932.4976512839676</v>
      </c>
      <c r="N373">
        <v>959.90115324525743</v>
      </c>
      <c r="O373">
        <v>7.3114081279837886E-2</v>
      </c>
      <c r="P373">
        <v>2.0430946011748649E-2</v>
      </c>
      <c r="Q373">
        <v>26148.037820833335</v>
      </c>
      <c r="R373">
        <v>31952.246228244479</v>
      </c>
      <c r="S373">
        <v>2854.0699491182095</v>
      </c>
      <c r="T373">
        <v>-0.34815882687890065</v>
      </c>
      <c r="U373">
        <v>-0.14471931569754481</v>
      </c>
    </row>
    <row r="374" spans="1:28" x14ac:dyDescent="0.25">
      <c r="A374" t="s">
        <v>203</v>
      </c>
      <c r="B374">
        <v>0</v>
      </c>
      <c r="C374">
        <v>0.14467829399742416</v>
      </c>
      <c r="D374">
        <v>-0.14467829399742416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2.5665799203675337E-2</v>
      </c>
      <c r="K374">
        <v>0.15442601689640401</v>
      </c>
      <c r="L374">
        <v>10026.524105385084</v>
      </c>
      <c r="M374">
        <v>9979.1970096769273</v>
      </c>
      <c r="N374">
        <v>-294.19243299404764</v>
      </c>
      <c r="O374">
        <v>2.2040745076063302E-2</v>
      </c>
      <c r="P374">
        <v>7.2324795534990674E-2</v>
      </c>
      <c r="Q374">
        <v>-2476.9618794691546</v>
      </c>
      <c r="R374">
        <v>-124.36494749139229</v>
      </c>
      <c r="S374">
        <v>-73.143157298261031</v>
      </c>
      <c r="T374">
        <v>-0.10684499631048583</v>
      </c>
      <c r="U374">
        <v>-0.42117832473385752</v>
      </c>
    </row>
    <row r="375" spans="1:28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  <c r="Q375" t="s">
        <v>200</v>
      </c>
      <c r="R375" t="s">
        <v>201</v>
      </c>
    </row>
    <row r="376" spans="1:28" x14ac:dyDescent="0.25">
      <c r="A376" t="s">
        <v>202</v>
      </c>
      <c r="B376">
        <v>0</v>
      </c>
      <c r="C376">
        <v>-0.19225322455149219</v>
      </c>
      <c r="D376">
        <v>0.19225322455149219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0.13506196067466497</v>
      </c>
      <c r="K376">
        <v>-2.8416354235576577E-2</v>
      </c>
      <c r="L376">
        <v>21894.18680619977</v>
      </c>
      <c r="M376">
        <v>11052.246445185905</v>
      </c>
      <c r="N376">
        <v>801.75853927282208</v>
      </c>
      <c r="O376">
        <v>-0.14566520033958472</v>
      </c>
      <c r="P376">
        <v>-0.10703492066851453</v>
      </c>
      <c r="Q376">
        <v>-5.6193983302145062E-3</v>
      </c>
      <c r="R376">
        <v>-0.11060053548295162</v>
      </c>
    </row>
    <row r="377" spans="1:28" x14ac:dyDescent="0.25">
      <c r="A377" t="s">
        <v>203</v>
      </c>
      <c r="B377">
        <v>0</v>
      </c>
      <c r="C377">
        <v>0.35132164686548883</v>
      </c>
      <c r="D377">
        <v>-0.35132164686548883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2.1255821003482098E-2</v>
      </c>
      <c r="K377">
        <v>9.493481622441087E-2</v>
      </c>
      <c r="L377">
        <v>1471.8381189595339</v>
      </c>
      <c r="M377">
        <v>12275.53779355486</v>
      </c>
      <c r="N377">
        <v>-3441.0151260289563</v>
      </c>
      <c r="O377">
        <v>-0.28782440760392741</v>
      </c>
      <c r="P377">
        <v>-0.31294339281763039</v>
      </c>
      <c r="Q377">
        <v>-5.9444292442642682E-2</v>
      </c>
      <c r="R377">
        <v>-0.19160732012904477</v>
      </c>
    </row>
    <row r="378" spans="1:28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  <c r="Q378" t="s">
        <v>200</v>
      </c>
      <c r="R378" t="s">
        <v>201</v>
      </c>
    </row>
    <row r="379" spans="1:28" x14ac:dyDescent="0.25">
      <c r="A379" t="s">
        <v>202</v>
      </c>
      <c r="B379">
        <v>0</v>
      </c>
      <c r="C379">
        <v>-0.46813226653389467</v>
      </c>
      <c r="D379">
        <v>0.46813226653389467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0.11393411196118022</v>
      </c>
      <c r="K379">
        <v>-2.4921341154441817E-2</v>
      </c>
      <c r="L379">
        <v>-21089.989999076151</v>
      </c>
      <c r="M379">
        <v>19481.976554637455</v>
      </c>
      <c r="N379">
        <v>1897.3652822965023</v>
      </c>
      <c r="O379">
        <v>3.8781814159878136E-2</v>
      </c>
      <c r="P379">
        <v>-0.27036744335050011</v>
      </c>
      <c r="Q379">
        <v>0.12840365695461836</v>
      </c>
      <c r="R379">
        <v>-0.29084050016856106</v>
      </c>
    </row>
    <row r="380" spans="1:28" x14ac:dyDescent="0.25">
      <c r="A380" t="s">
        <v>203</v>
      </c>
      <c r="B380">
        <v>0</v>
      </c>
      <c r="C380">
        <v>0.27847068251491425</v>
      </c>
      <c r="D380">
        <v>-0.27847068251491425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-2.06474534351999E-3</v>
      </c>
      <c r="K380">
        <v>0.15916898970425153</v>
      </c>
      <c r="L380">
        <v>-7211.5548974740686</v>
      </c>
      <c r="M380">
        <v>83884.282625726235</v>
      </c>
      <c r="N380">
        <v>-5881.8588574423429</v>
      </c>
      <c r="O380">
        <v>-0.22428416921562744</v>
      </c>
      <c r="P380">
        <v>-0.34477988423700806</v>
      </c>
      <c r="Q380">
        <v>0.10329423791815662</v>
      </c>
      <c r="R380">
        <v>-0.14147257631012733</v>
      </c>
    </row>
    <row r="381" spans="1:28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204</v>
      </c>
      <c r="P381" t="s">
        <v>205</v>
      </c>
      <c r="Q381" t="s">
        <v>206</v>
      </c>
      <c r="R381" t="s">
        <v>207</v>
      </c>
      <c r="S381" t="s">
        <v>208</v>
      </c>
      <c r="T381" t="s">
        <v>198</v>
      </c>
      <c r="U381" t="s">
        <v>199</v>
      </c>
      <c r="V381" t="s">
        <v>200</v>
      </c>
      <c r="W381" t="s">
        <v>201</v>
      </c>
    </row>
    <row r="382" spans="1:28" x14ac:dyDescent="0.25">
      <c r="A382" t="s">
        <v>202</v>
      </c>
      <c r="B382">
        <v>0</v>
      </c>
      <c r="C382">
        <v>-0.24278893165452758</v>
      </c>
      <c r="D382">
        <v>0.24278893165452758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0.38360780637792852</v>
      </c>
      <c r="K382">
        <v>-0.12401271992219161</v>
      </c>
      <c r="L382">
        <v>40828.192381224253</v>
      </c>
      <c r="M382">
        <v>-50280.631873116436</v>
      </c>
      <c r="N382">
        <v>1395.2886192124106</v>
      </c>
      <c r="O382">
        <v>3.511834529956058E-2</v>
      </c>
      <c r="P382">
        <v>8.0575290393974097E-2</v>
      </c>
      <c r="Q382">
        <v>-44952.102425353951</v>
      </c>
      <c r="R382">
        <v>16123.24824491451</v>
      </c>
      <c r="S382">
        <v>-1475.3135369103325</v>
      </c>
      <c r="T382">
        <v>-0.34791773203454246</v>
      </c>
      <c r="U382">
        <v>-0.45252183582254651</v>
      </c>
      <c r="V382">
        <v>-0.31207659497017431</v>
      </c>
      <c r="W382">
        <v>-0.16247363141553373</v>
      </c>
    </row>
    <row r="383" spans="1:28" x14ac:dyDescent="0.25">
      <c r="A383" t="s">
        <v>203</v>
      </c>
      <c r="B383">
        <v>0</v>
      </c>
      <c r="C383">
        <v>0.37406124861425633</v>
      </c>
      <c r="D383">
        <v>-0.37406124861425633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2.1557013010475846E-2</v>
      </c>
      <c r="K383">
        <v>0.12184656118148408</v>
      </c>
      <c r="L383">
        <v>-38905.732061895687</v>
      </c>
      <c r="M383">
        <v>24698.357780530281</v>
      </c>
      <c r="N383">
        <v>-1692.6506072127124</v>
      </c>
      <c r="O383">
        <v>0.12792663925961834</v>
      </c>
      <c r="P383">
        <v>-9.7915167384733451E-3</v>
      </c>
      <c r="Q383">
        <v>25195.14990373352</v>
      </c>
      <c r="R383">
        <v>71912.804758515878</v>
      </c>
      <c r="S383">
        <v>-1752.3119638419048</v>
      </c>
      <c r="T383">
        <v>-0.32129002093573716</v>
      </c>
      <c r="U383">
        <v>-3.8914291246355669E-2</v>
      </c>
      <c r="V383">
        <v>9.3245225300145146E-2</v>
      </c>
      <c r="W383">
        <v>-0.17484602078667061</v>
      </c>
    </row>
    <row r="384" spans="1:28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204</v>
      </c>
      <c r="P384" t="s">
        <v>205</v>
      </c>
      <c r="Q384" t="s">
        <v>206</v>
      </c>
      <c r="R384" t="s">
        <v>207</v>
      </c>
      <c r="S384" t="s">
        <v>208</v>
      </c>
      <c r="T384" t="s">
        <v>209</v>
      </c>
      <c r="U384" t="s">
        <v>210</v>
      </c>
      <c r="V384" t="s">
        <v>211</v>
      </c>
      <c r="W384" t="s">
        <v>212</v>
      </c>
      <c r="X384" t="s">
        <v>213</v>
      </c>
      <c r="Y384" t="s">
        <v>198</v>
      </c>
      <c r="Z384" t="s">
        <v>199</v>
      </c>
      <c r="AA384" t="s">
        <v>200</v>
      </c>
      <c r="AB384" t="s">
        <v>201</v>
      </c>
    </row>
    <row r="385" spans="1:28" x14ac:dyDescent="0.25">
      <c r="A385" t="s">
        <v>202</v>
      </c>
      <c r="B385">
        <v>0</v>
      </c>
      <c r="C385">
        <v>-0.62764558895002343</v>
      </c>
      <c r="D385">
        <v>0.62764558895002343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6.676622078398628E-2</v>
      </c>
      <c r="K385">
        <v>-1.0271221639321874E-2</v>
      </c>
      <c r="L385">
        <v>-3969.2175325695507</v>
      </c>
      <c r="M385">
        <v>6334.6906685637059</v>
      </c>
      <c r="N385">
        <v>1295.2851273444462</v>
      </c>
      <c r="O385">
        <v>-9.556430169092113E-3</v>
      </c>
      <c r="P385">
        <v>2.0634828823038045E-2</v>
      </c>
      <c r="Q385">
        <v>659.79474373875939</v>
      </c>
      <c r="R385">
        <v>12469.480858991736</v>
      </c>
      <c r="S385">
        <v>-71.863052594598003</v>
      </c>
      <c r="T385">
        <v>5.724186205950897E-3</v>
      </c>
      <c r="U385">
        <v>-1.4560640416064363E-2</v>
      </c>
      <c r="V385">
        <v>10040.266144267978</v>
      </c>
      <c r="W385">
        <v>-352.26878352661606</v>
      </c>
      <c r="X385">
        <v>748.85771596554378</v>
      </c>
      <c r="Y385">
        <v>0.11810266236686123</v>
      </c>
      <c r="Z385">
        <v>-0.2802334962941051</v>
      </c>
      <c r="AA385">
        <v>-0.12054611738969268</v>
      </c>
      <c r="AB385">
        <v>9.5987198579838839E-5</v>
      </c>
    </row>
    <row r="386" spans="1:28" x14ac:dyDescent="0.25">
      <c r="A386" t="s">
        <v>203</v>
      </c>
      <c r="B386">
        <v>0</v>
      </c>
      <c r="C386">
        <v>0.48519395367128815</v>
      </c>
      <c r="D386">
        <v>-0.48519395367128815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2.3933026589060802E-3</v>
      </c>
      <c r="K386">
        <v>5.9411326433259554E-2</v>
      </c>
      <c r="L386">
        <v>-10736.588694799631</v>
      </c>
      <c r="M386">
        <v>-9235.0877581422428</v>
      </c>
      <c r="N386">
        <v>-450.88768140387435</v>
      </c>
      <c r="O386">
        <v>1.5335374427318723E-2</v>
      </c>
      <c r="P386">
        <v>3.4980410167263089E-2</v>
      </c>
      <c r="Q386">
        <v>-7934.8111811445979</v>
      </c>
      <c r="R386">
        <v>4019.1980545807892</v>
      </c>
      <c r="S386">
        <v>-395.47925470815733</v>
      </c>
      <c r="T386">
        <v>9.6722464005910176E-3</v>
      </c>
      <c r="U386">
        <v>2.8692375761887899E-2</v>
      </c>
      <c r="V386">
        <v>15260.173325908638</v>
      </c>
      <c r="W386">
        <v>10165.168787002965</v>
      </c>
      <c r="X386">
        <v>-186.54667506121945</v>
      </c>
      <c r="Y386">
        <v>-0.4531255307248086</v>
      </c>
      <c r="Z386">
        <v>-0.17292609241707585</v>
      </c>
      <c r="AA386">
        <v>-0.15636378495176556</v>
      </c>
      <c r="AB386">
        <v>-0.11841413821855115</v>
      </c>
    </row>
    <row r="387" spans="1:28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204</v>
      </c>
      <c r="P387" t="s">
        <v>205</v>
      </c>
      <c r="Q387" t="s">
        <v>206</v>
      </c>
      <c r="R387" t="s">
        <v>207</v>
      </c>
      <c r="S387" t="s">
        <v>208</v>
      </c>
      <c r="T387" t="s">
        <v>198</v>
      </c>
      <c r="U387" t="s">
        <v>199</v>
      </c>
    </row>
    <row r="388" spans="1:28" x14ac:dyDescent="0.25">
      <c r="A388" t="s">
        <v>202</v>
      </c>
      <c r="B388">
        <v>0</v>
      </c>
      <c r="C388">
        <v>-0.42406566200568541</v>
      </c>
      <c r="D388">
        <v>0.42406566200568541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9.7026912812613386E-2</v>
      </c>
      <c r="K388">
        <v>-0.11534322638833518</v>
      </c>
      <c r="L388">
        <v>20662.236567688364</v>
      </c>
      <c r="M388">
        <v>-5538.4380550409587</v>
      </c>
      <c r="N388">
        <v>3761.7561654013962</v>
      </c>
      <c r="O388">
        <v>1.1773281451676079E-2</v>
      </c>
      <c r="P388">
        <v>-6.5048172500566617E-2</v>
      </c>
      <c r="Q388">
        <v>-23390.777823716533</v>
      </c>
      <c r="R388">
        <v>-15767.241944171546</v>
      </c>
      <c r="S388">
        <v>3987.3354990348985</v>
      </c>
      <c r="T388">
        <v>0.14042620952382873</v>
      </c>
      <c r="U388">
        <v>-0.12556312112863227</v>
      </c>
    </row>
    <row r="389" spans="1:28" x14ac:dyDescent="0.25">
      <c r="A389" t="s">
        <v>203</v>
      </c>
      <c r="B389">
        <v>0</v>
      </c>
      <c r="C389">
        <v>0.2668542772531744</v>
      </c>
      <c r="D389">
        <v>-0.2668542772531744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-9.4629979986902368E-2</v>
      </c>
      <c r="K389">
        <v>8.3073192510578375E-2</v>
      </c>
      <c r="L389">
        <v>-1319.1863697663653</v>
      </c>
      <c r="M389">
        <v>47929.127511829858</v>
      </c>
      <c r="N389">
        <v>417.85259863692454</v>
      </c>
      <c r="O389">
        <v>-6.2431509963386637E-3</v>
      </c>
      <c r="P389">
        <v>-3.400876369554471E-2</v>
      </c>
      <c r="Q389">
        <v>4361.7607675946874</v>
      </c>
      <c r="R389">
        <v>47461.374803238905</v>
      </c>
      <c r="S389">
        <v>1186.3461185164106</v>
      </c>
      <c r="T389">
        <v>-0.14199636993714426</v>
      </c>
      <c r="U389">
        <v>-0.18983520577074586</v>
      </c>
    </row>
    <row r="390" spans="1:28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204</v>
      </c>
      <c r="P390" t="s">
        <v>205</v>
      </c>
      <c r="Q390" t="s">
        <v>206</v>
      </c>
      <c r="R390" t="s">
        <v>207</v>
      </c>
      <c r="S390" t="s">
        <v>208</v>
      </c>
      <c r="T390" t="s">
        <v>209</v>
      </c>
      <c r="U390" t="s">
        <v>210</v>
      </c>
      <c r="V390" t="s">
        <v>211</v>
      </c>
      <c r="W390" t="s">
        <v>212</v>
      </c>
      <c r="X390" t="s">
        <v>213</v>
      </c>
      <c r="Y390" t="s">
        <v>198</v>
      </c>
      <c r="Z390" t="s">
        <v>199</v>
      </c>
      <c r="AA390" t="s">
        <v>200</v>
      </c>
      <c r="AB390" t="s">
        <v>201</v>
      </c>
    </row>
    <row r="391" spans="1:28" x14ac:dyDescent="0.25">
      <c r="A391" t="s">
        <v>202</v>
      </c>
      <c r="B391">
        <v>0</v>
      </c>
      <c r="C391">
        <v>4.6949856622865639E-2</v>
      </c>
      <c r="D391">
        <v>-4.6949856622865639E-2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0.33661490019715706</v>
      </c>
      <c r="K391">
        <v>2.2067988873107642E-2</v>
      </c>
      <c r="L391">
        <v>5410.8254118915647</v>
      </c>
      <c r="M391">
        <v>-14067.658841394041</v>
      </c>
      <c r="N391">
        <v>3687.3367070471436</v>
      </c>
      <c r="O391">
        <v>0.13540903734298726</v>
      </c>
      <c r="P391">
        <v>-3.6867877067051788E-2</v>
      </c>
      <c r="Q391">
        <v>-6799.7703208886369</v>
      </c>
      <c r="R391">
        <v>-10600.779015138916</v>
      </c>
      <c r="S391">
        <v>2226.5890163857202</v>
      </c>
      <c r="T391">
        <v>8.8473270010546945E-2</v>
      </c>
      <c r="U391">
        <v>2.055246823211913E-2</v>
      </c>
      <c r="V391">
        <v>6855.9074789223878</v>
      </c>
      <c r="W391">
        <v>42321.755051946158</v>
      </c>
      <c r="X391">
        <v>-172.33857991922463</v>
      </c>
      <c r="Y391">
        <v>-0.53420796632631307</v>
      </c>
      <c r="Z391">
        <v>0.13857035278186147</v>
      </c>
      <c r="AA391">
        <v>-0.39181871844880783</v>
      </c>
      <c r="AB391">
        <v>0.12979225314064088</v>
      </c>
    </row>
    <row r="392" spans="1:28" x14ac:dyDescent="0.25">
      <c r="A392" t="s">
        <v>203</v>
      </c>
      <c r="B392">
        <v>0</v>
      </c>
      <c r="C392">
        <v>0.28799142123358146</v>
      </c>
      <c r="D392">
        <v>-0.28799142123358146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3.8321749561521297E-2</v>
      </c>
      <c r="K392">
        <v>0.13915163726433052</v>
      </c>
      <c r="L392">
        <v>8215.7586203862866</v>
      </c>
      <c r="M392">
        <v>-63786.001069849</v>
      </c>
      <c r="N392">
        <v>3331.1373219924453</v>
      </c>
      <c r="O392">
        <v>7.1474213192412817E-2</v>
      </c>
      <c r="P392">
        <v>5.3281996004456329E-2</v>
      </c>
      <c r="Q392">
        <v>7497.879795401408</v>
      </c>
      <c r="R392">
        <v>-14646.954329085103</v>
      </c>
      <c r="S392">
        <v>-6834.9973700717201</v>
      </c>
      <c r="T392">
        <v>-4.0049375083732894E-2</v>
      </c>
      <c r="U392">
        <v>-2.4500670989836527E-2</v>
      </c>
      <c r="V392">
        <v>-1641.1718806193398</v>
      </c>
      <c r="W392">
        <v>-43322.923876218061</v>
      </c>
      <c r="X392">
        <v>383.30960159431243</v>
      </c>
      <c r="Y392">
        <v>-0.15272425961141367</v>
      </c>
      <c r="Z392">
        <v>-0.35204192913059357</v>
      </c>
      <c r="AA392">
        <v>2.7006195202360778E-3</v>
      </c>
      <c r="AB392">
        <v>-0.19928907335177404</v>
      </c>
    </row>
    <row r="393" spans="1:28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  <c r="Q393" t="s">
        <v>200</v>
      </c>
      <c r="R393" t="s">
        <v>201</v>
      </c>
    </row>
    <row r="394" spans="1:28" x14ac:dyDescent="0.25">
      <c r="A394" t="s">
        <v>202</v>
      </c>
      <c r="B394">
        <v>0</v>
      </c>
      <c r="C394">
        <v>-0.45228185047624564</v>
      </c>
      <c r="D394">
        <v>0.45228185047624564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0.21058635553291466</v>
      </c>
      <c r="K394">
        <v>-0.12737388550543671</v>
      </c>
      <c r="L394">
        <v>17470.404335479434</v>
      </c>
      <c r="M394">
        <v>-41603.141174267723</v>
      </c>
      <c r="N394">
        <v>2248.8774895616989</v>
      </c>
      <c r="O394">
        <v>-7.3814193748851453E-2</v>
      </c>
      <c r="P394">
        <v>-0.42087833904105948</v>
      </c>
      <c r="Q394">
        <v>-0.23559987534326957</v>
      </c>
      <c r="R394">
        <v>-0.22348784370057986</v>
      </c>
    </row>
    <row r="395" spans="1:28" x14ac:dyDescent="0.25">
      <c r="A395" t="s">
        <v>203</v>
      </c>
      <c r="B395">
        <v>0</v>
      </c>
      <c r="C395">
        <v>0.56574428854271008</v>
      </c>
      <c r="D395">
        <v>-0.56574428854271008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-1.4619080327877343E-2</v>
      </c>
      <c r="K395">
        <v>0.1100302907799845</v>
      </c>
      <c r="L395">
        <v>-10524.912654810867</v>
      </c>
      <c r="M395">
        <v>15705.17711087954</v>
      </c>
      <c r="N395">
        <v>-18.513914896194365</v>
      </c>
      <c r="O395">
        <v>-0.39837739264645394</v>
      </c>
      <c r="P395">
        <v>-3.0987717615474725E-2</v>
      </c>
      <c r="Q395">
        <v>-0.15772850907910632</v>
      </c>
      <c r="R395">
        <v>-0.11093989951517183</v>
      </c>
    </row>
    <row r="396" spans="1:28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  <c r="Q396" t="s">
        <v>200</v>
      </c>
      <c r="R396" t="s">
        <v>201</v>
      </c>
    </row>
    <row r="397" spans="1:28" x14ac:dyDescent="0.25">
      <c r="A397" t="s">
        <v>202</v>
      </c>
      <c r="B397">
        <v>0</v>
      </c>
      <c r="C397">
        <v>-0.25690838285585182</v>
      </c>
      <c r="D397">
        <v>0.25690838285585182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1.8250152485816795E-2</v>
      </c>
      <c r="K397">
        <v>-1.1360251137727064E-2</v>
      </c>
      <c r="L397">
        <v>2806.3321872833089</v>
      </c>
      <c r="M397">
        <v>300.99565657877042</v>
      </c>
      <c r="N397">
        <v>776.77954230343607</v>
      </c>
      <c r="O397">
        <v>-0.20156779126824917</v>
      </c>
      <c r="P397">
        <v>-0.17234116861281101</v>
      </c>
      <c r="Q397">
        <v>-0.18336929484688452</v>
      </c>
      <c r="R397">
        <v>-0.15581765361103744</v>
      </c>
    </row>
    <row r="398" spans="1:28" x14ac:dyDescent="0.25">
      <c r="A398" t="s">
        <v>203</v>
      </c>
      <c r="B398">
        <v>0</v>
      </c>
      <c r="C398">
        <v>0.22481628948872168</v>
      </c>
      <c r="D398">
        <v>-0.22481628948872168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6.7544776348696326E-3</v>
      </c>
      <c r="K398">
        <v>3.3738101137538263E-3</v>
      </c>
      <c r="L398">
        <v>2293.417091382169</v>
      </c>
      <c r="M398">
        <v>-5521.3466073045674</v>
      </c>
      <c r="N398">
        <v>53.534221759017214</v>
      </c>
      <c r="O398">
        <v>-0.20823424974985111</v>
      </c>
      <c r="P398">
        <v>-0.29288419825512885</v>
      </c>
      <c r="Q398">
        <v>-0.10168254989046066</v>
      </c>
      <c r="R398">
        <v>-0.14085901593107442</v>
      </c>
    </row>
    <row r="399" spans="1:28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  <c r="Q399" t="s">
        <v>200</v>
      </c>
      <c r="R399" t="s">
        <v>201</v>
      </c>
    </row>
    <row r="400" spans="1:28" x14ac:dyDescent="0.25">
      <c r="A400" t="s">
        <v>202</v>
      </c>
      <c r="B400">
        <v>0</v>
      </c>
      <c r="C400">
        <v>-0.13456626978468372</v>
      </c>
      <c r="D400">
        <v>0.13456626978468372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2.9404354471329056E-2</v>
      </c>
      <c r="K400">
        <v>-2.6237777113576198E-3</v>
      </c>
      <c r="L400">
        <v>5588.5999984635982</v>
      </c>
      <c r="M400">
        <v>-7527.8015125219454</v>
      </c>
      <c r="N400">
        <v>738.51423841890437</v>
      </c>
      <c r="O400">
        <v>-0.22367049300046293</v>
      </c>
      <c r="P400">
        <v>-0.14751843764979533</v>
      </c>
      <c r="Q400">
        <v>-7.8475207058075924E-2</v>
      </c>
      <c r="R400">
        <v>-1.4422333098981629E-2</v>
      </c>
    </row>
    <row r="401" spans="1:23" x14ac:dyDescent="0.25">
      <c r="A401" t="s">
        <v>203</v>
      </c>
      <c r="B401">
        <v>0</v>
      </c>
      <c r="C401">
        <v>0.36155228545052104</v>
      </c>
      <c r="D401">
        <v>-0.36155228545052104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-3.4448145336236479E-4</v>
      </c>
      <c r="K401">
        <v>2.8888788730692928E-2</v>
      </c>
      <c r="L401">
        <v>4321.2119108427423</v>
      </c>
      <c r="M401">
        <v>4790.2448192083157</v>
      </c>
      <c r="N401">
        <v>-564.67140934696408</v>
      </c>
      <c r="O401">
        <v>-0.28899151754201458</v>
      </c>
      <c r="P401">
        <v>-0.25963319314498284</v>
      </c>
      <c r="Q401">
        <v>-0.16859195323671433</v>
      </c>
      <c r="R401">
        <v>-0.28747547632295989</v>
      </c>
    </row>
    <row r="402" spans="1:23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204</v>
      </c>
      <c r="P402" t="s">
        <v>205</v>
      </c>
      <c r="Q402" t="s">
        <v>206</v>
      </c>
      <c r="R402" t="s">
        <v>207</v>
      </c>
      <c r="S402" t="s">
        <v>208</v>
      </c>
      <c r="T402" t="s">
        <v>198</v>
      </c>
      <c r="U402" t="s">
        <v>199</v>
      </c>
      <c r="V402" t="s">
        <v>200</v>
      </c>
      <c r="W402" t="s">
        <v>201</v>
      </c>
    </row>
    <row r="403" spans="1:23" x14ac:dyDescent="0.25">
      <c r="A403" t="s">
        <v>202</v>
      </c>
      <c r="B403">
        <v>0</v>
      </c>
      <c r="C403">
        <v>-0.11014492503602469</v>
      </c>
      <c r="D403">
        <v>0.11014492503602469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0.81596809945851101</v>
      </c>
      <c r="K403">
        <v>8.9718904226709112E-2</v>
      </c>
      <c r="L403">
        <v>65221.021754773959</v>
      </c>
      <c r="M403">
        <v>137414.61735429999</v>
      </c>
      <c r="N403">
        <v>1875.3157252710182</v>
      </c>
      <c r="O403">
        <v>8.0946464834693449E-2</v>
      </c>
      <c r="P403">
        <v>0.18884578111853309</v>
      </c>
      <c r="Q403">
        <v>-82085.43749730839</v>
      </c>
      <c r="R403">
        <v>-49455.618553039836</v>
      </c>
      <c r="S403">
        <v>19067.587472351915</v>
      </c>
      <c r="T403">
        <v>-0.27955002078119467</v>
      </c>
      <c r="U403">
        <v>-0.15809938144468444</v>
      </c>
      <c r="V403">
        <v>-2.4787053053698258E-2</v>
      </c>
      <c r="W403">
        <v>-9.5133048254383429E-3</v>
      </c>
    </row>
    <row r="404" spans="1:23" x14ac:dyDescent="0.25">
      <c r="A404" t="s">
        <v>203</v>
      </c>
      <c r="B404">
        <v>0</v>
      </c>
      <c r="C404">
        <v>0.2358198061082781</v>
      </c>
      <c r="D404">
        <v>-0.2358198061082781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-0.21106465457613566</v>
      </c>
      <c r="K404">
        <v>0.46574801633294094</v>
      </c>
      <c r="L404">
        <v>-3977.644469657359</v>
      </c>
      <c r="M404">
        <v>101690.72784702312</v>
      </c>
      <c r="N404">
        <v>6642.5617160129041</v>
      </c>
      <c r="O404">
        <v>5.5543095648354412E-2</v>
      </c>
      <c r="P404">
        <v>5.2884756393085298E-2</v>
      </c>
      <c r="Q404">
        <v>36638.685193019483</v>
      </c>
      <c r="R404">
        <v>24397.785696001734</v>
      </c>
      <c r="S404">
        <v>2684.1163203650249</v>
      </c>
      <c r="T404">
        <v>-0.24365164288826671</v>
      </c>
      <c r="U404">
        <v>-0.2506259458030714</v>
      </c>
      <c r="V404">
        <v>-0.16849216249212762</v>
      </c>
      <c r="W404">
        <v>-0.16071911162870009</v>
      </c>
    </row>
    <row r="405" spans="1:23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204</v>
      </c>
      <c r="P405" t="s">
        <v>205</v>
      </c>
      <c r="Q405" t="s">
        <v>206</v>
      </c>
      <c r="R405" t="s">
        <v>207</v>
      </c>
      <c r="S405" t="s">
        <v>208</v>
      </c>
      <c r="T405" t="s">
        <v>198</v>
      </c>
      <c r="U405" t="s">
        <v>199</v>
      </c>
      <c r="V405" t="s">
        <v>200</v>
      </c>
      <c r="W405" t="s">
        <v>201</v>
      </c>
    </row>
    <row r="406" spans="1:23" x14ac:dyDescent="0.25">
      <c r="A406" t="s">
        <v>202</v>
      </c>
      <c r="B406">
        <v>0</v>
      </c>
      <c r="C406">
        <v>-0.17896906572917268</v>
      </c>
      <c r="D406">
        <v>0.17896906572917268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7.9507677764431295E-2</v>
      </c>
      <c r="K406">
        <v>-1.1566601994458027E-2</v>
      </c>
      <c r="L406">
        <v>-3996.2370372982887</v>
      </c>
      <c r="M406">
        <v>-35003.978414453028</v>
      </c>
      <c r="N406">
        <v>4243.4201624988491</v>
      </c>
      <c r="O406">
        <v>2.0638888016530368E-2</v>
      </c>
      <c r="P406">
        <v>6.3852041013118047E-2</v>
      </c>
      <c r="Q406">
        <v>210.22609153691951</v>
      </c>
      <c r="R406">
        <v>-14504.845120643007</v>
      </c>
      <c r="S406">
        <v>90.48629734443125</v>
      </c>
      <c r="T406">
        <v>-0.36652721568646102</v>
      </c>
      <c r="U406">
        <v>-0.31170438104330639</v>
      </c>
      <c r="V406">
        <v>-0.10448976167557258</v>
      </c>
      <c r="W406">
        <v>-0.19341969137280438</v>
      </c>
    </row>
    <row r="407" spans="1:23" x14ac:dyDescent="0.25">
      <c r="A407" t="s">
        <v>203</v>
      </c>
      <c r="B407">
        <v>0</v>
      </c>
      <c r="C407">
        <v>0.43461363627190286</v>
      </c>
      <c r="D407">
        <v>-0.43461363627190286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-4.3169583140761608E-2</v>
      </c>
      <c r="K407">
        <v>0.1016403510699055</v>
      </c>
      <c r="L407">
        <v>1829.9476310338378</v>
      </c>
      <c r="M407">
        <v>11498.473042840011</v>
      </c>
      <c r="N407">
        <v>-1264.2656981331111</v>
      </c>
      <c r="O407">
        <v>-2.1061232051518903E-2</v>
      </c>
      <c r="P407">
        <v>2.2891765852389577E-2</v>
      </c>
      <c r="Q407">
        <v>-17794.877628771395</v>
      </c>
      <c r="R407">
        <v>20637.666630191969</v>
      </c>
      <c r="S407">
        <v>-488.05006977709081</v>
      </c>
      <c r="T407">
        <v>-0.33370880852199658</v>
      </c>
      <c r="U407">
        <v>-0.24136095318909956</v>
      </c>
      <c r="V407">
        <v>-0.16355504885243771</v>
      </c>
      <c r="W407">
        <v>-0.22859068796971732</v>
      </c>
    </row>
    <row r="408" spans="1:23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204</v>
      </c>
      <c r="P408" t="s">
        <v>205</v>
      </c>
      <c r="Q408" t="s">
        <v>206</v>
      </c>
      <c r="R408" t="s">
        <v>207</v>
      </c>
      <c r="S408" t="s">
        <v>208</v>
      </c>
      <c r="T408" t="s">
        <v>198</v>
      </c>
      <c r="U408" t="s">
        <v>199</v>
      </c>
    </row>
    <row r="409" spans="1:23" x14ac:dyDescent="0.25">
      <c r="A409" t="s">
        <v>202</v>
      </c>
      <c r="B409">
        <v>0</v>
      </c>
      <c r="C409">
        <v>-0.22614517430829248</v>
      </c>
      <c r="D409">
        <v>0.22614517430829248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0.31419487504748905</v>
      </c>
      <c r="K409">
        <v>-8.5513438648871939E-2</v>
      </c>
      <c r="L409">
        <v>-27519.392842475718</v>
      </c>
      <c r="M409">
        <v>-11657.472491576746</v>
      </c>
      <c r="N409">
        <v>-1194.9354383360642</v>
      </c>
      <c r="O409">
        <v>0.16077329267892482</v>
      </c>
      <c r="P409">
        <v>-6.3234625731701053E-3</v>
      </c>
      <c r="Q409">
        <v>2471.2202451682679</v>
      </c>
      <c r="R409">
        <v>17401.411022560285</v>
      </c>
      <c r="S409">
        <v>-5577.3850230104908</v>
      </c>
      <c r="T409">
        <v>-0.28403646083267836</v>
      </c>
      <c r="U409">
        <v>-0.14861052210986997</v>
      </c>
    </row>
    <row r="410" spans="1:23" x14ac:dyDescent="0.25">
      <c r="A410" t="s">
        <v>203</v>
      </c>
      <c r="B410">
        <v>0</v>
      </c>
      <c r="C410">
        <v>0.37596276926742889</v>
      </c>
      <c r="D410">
        <v>-0.37596276926742889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-9.3413079657734086E-2</v>
      </c>
      <c r="K410">
        <v>0.37488816102814482</v>
      </c>
      <c r="L410">
        <v>47438.824588876894</v>
      </c>
      <c r="M410">
        <v>73531.332230624306</v>
      </c>
      <c r="N410">
        <v>-7226.1331936084352</v>
      </c>
      <c r="O410">
        <v>-3.1633143879399778E-2</v>
      </c>
      <c r="P410">
        <v>0.11660363741347253</v>
      </c>
      <c r="Q410">
        <v>-65859.740298658508</v>
      </c>
      <c r="R410">
        <v>71043.148692924427</v>
      </c>
      <c r="S410">
        <v>-3050.6082539244317</v>
      </c>
      <c r="T410">
        <v>-0.25380325969535139</v>
      </c>
      <c r="U410">
        <v>-0.16445119189595833</v>
      </c>
    </row>
    <row r="411" spans="1:23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204</v>
      </c>
      <c r="P411" t="s">
        <v>205</v>
      </c>
      <c r="Q411" t="s">
        <v>206</v>
      </c>
      <c r="R411" t="s">
        <v>207</v>
      </c>
      <c r="S411" t="s">
        <v>208</v>
      </c>
      <c r="T411" t="s">
        <v>198</v>
      </c>
      <c r="U411" t="s">
        <v>199</v>
      </c>
      <c r="V411" t="s">
        <v>200</v>
      </c>
      <c r="W411" t="s">
        <v>201</v>
      </c>
    </row>
    <row r="412" spans="1:23" x14ac:dyDescent="0.25">
      <c r="A412" t="s">
        <v>202</v>
      </c>
      <c r="B412">
        <v>0</v>
      </c>
      <c r="C412">
        <v>-3.8138431050747712E-2</v>
      </c>
      <c r="D412">
        <v>3.8138431050747712E-2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0.21737322945986753</v>
      </c>
      <c r="K412">
        <v>6.7916261132792387E-3</v>
      </c>
      <c r="L412">
        <v>-40667.223626028164</v>
      </c>
      <c r="M412">
        <v>-14502.021088586172</v>
      </c>
      <c r="N412">
        <v>4291.4675977053967</v>
      </c>
      <c r="O412">
        <v>0.13142843237200519</v>
      </c>
      <c r="P412">
        <v>-2.2206857428235291E-2</v>
      </c>
      <c r="Q412">
        <v>20512.911333702443</v>
      </c>
      <c r="R412">
        <v>-72203.278713009218</v>
      </c>
      <c r="S412">
        <v>-4615.7988199218389</v>
      </c>
      <c r="T412">
        <v>-0.52764393524821851</v>
      </c>
      <c r="U412">
        <v>0.22420879700221988</v>
      </c>
      <c r="V412">
        <v>-0.14286289795815615</v>
      </c>
      <c r="W412">
        <v>5.1615387359794256E-2</v>
      </c>
    </row>
    <row r="413" spans="1:23" x14ac:dyDescent="0.25">
      <c r="A413" t="s">
        <v>203</v>
      </c>
      <c r="B413">
        <v>0</v>
      </c>
      <c r="C413">
        <v>0.20462583219265809</v>
      </c>
      <c r="D413">
        <v>-0.20462583219265809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-5.9465585731911824E-2</v>
      </c>
      <c r="K413">
        <v>0.19086264082693188</v>
      </c>
      <c r="L413">
        <v>-104966.11016100559</v>
      </c>
      <c r="M413">
        <v>-138363.77798159959</v>
      </c>
      <c r="N413">
        <v>9498.0496502844671</v>
      </c>
      <c r="O413">
        <v>9.3827402655754011E-2</v>
      </c>
      <c r="P413">
        <v>5.6003906832003528E-2</v>
      </c>
      <c r="Q413">
        <v>72996.9660791192</v>
      </c>
      <c r="R413">
        <v>-45303.424774143168</v>
      </c>
      <c r="S413">
        <v>-12248.107584026358</v>
      </c>
      <c r="T413">
        <v>-0.49807742864058741</v>
      </c>
      <c r="U413">
        <v>-0.17644970070824711</v>
      </c>
      <c r="V413">
        <v>-0.30233945788289351</v>
      </c>
      <c r="W413">
        <v>-8.8316606955686272E-2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214</v>
      </c>
    </row>
    <row r="3" spans="1:4" x14ac:dyDescent="0.25">
      <c r="A3" t="s">
        <v>182</v>
      </c>
      <c r="B3" t="s">
        <v>163</v>
      </c>
      <c r="C3" t="s">
        <v>215</v>
      </c>
      <c r="D3" t="s">
        <v>216</v>
      </c>
    </row>
    <row r="4" spans="1:4" x14ac:dyDescent="0.25">
      <c r="A4" t="s">
        <v>13</v>
      </c>
      <c r="B4">
        <v>-2343.9918086146577</v>
      </c>
      <c r="C4">
        <v>-2376.651323577978</v>
      </c>
      <c r="D4">
        <v>-2406.9557027919022</v>
      </c>
    </row>
    <row r="5" spans="1:4" x14ac:dyDescent="0.25">
      <c r="A5" t="s">
        <v>14</v>
      </c>
      <c r="B5">
        <v>-2222.5031944279549</v>
      </c>
      <c r="C5">
        <v>-2285.170305414129</v>
      </c>
      <c r="D5">
        <v>-2333.6573121564079</v>
      </c>
    </row>
    <row r="6" spans="1:4" x14ac:dyDescent="0.25">
      <c r="A6" t="s">
        <v>15</v>
      </c>
      <c r="B6">
        <v>-1603.1194961378337</v>
      </c>
      <c r="C6">
        <v>-1650.0034818978197</v>
      </c>
      <c r="D6">
        <v>-1698.4904886400986</v>
      </c>
    </row>
    <row r="7" spans="1:4" x14ac:dyDescent="0.25">
      <c r="A7" t="s">
        <v>16</v>
      </c>
      <c r="B7">
        <v>-2084.062263925322</v>
      </c>
      <c r="C7">
        <v>-2131.8299018283624</v>
      </c>
      <c r="D7">
        <v>-2180.3169085706413</v>
      </c>
    </row>
    <row r="8" spans="1:4" x14ac:dyDescent="0.25">
      <c r="A8" t="s">
        <v>17</v>
      </c>
      <c r="B8">
        <v>-1533.8147936817791</v>
      </c>
      <c r="C8">
        <v>-1547.0447794528277</v>
      </c>
      <c r="D8">
        <v>-1565.2274069811824</v>
      </c>
    </row>
    <row r="9" spans="1:4" x14ac:dyDescent="0.25">
      <c r="A9" t="s">
        <v>18</v>
      </c>
      <c r="B9">
        <v>-1387.9826740239027</v>
      </c>
      <c r="C9">
        <v>-1403.693675799057</v>
      </c>
      <c r="D9">
        <v>-1421.8763033274117</v>
      </c>
    </row>
    <row r="10" spans="1:4" x14ac:dyDescent="0.25">
      <c r="A10" t="s">
        <v>19</v>
      </c>
      <c r="B10">
        <v>-2562.4013544359741</v>
      </c>
      <c r="C10">
        <v>-2594.3110776860358</v>
      </c>
      <c r="D10">
        <v>-2624.61545689996</v>
      </c>
    </row>
    <row r="11" spans="1:4" x14ac:dyDescent="0.25">
      <c r="A11" t="s">
        <v>20</v>
      </c>
      <c r="B11">
        <v>-1369.9878924897712</v>
      </c>
      <c r="C11">
        <v>-1408.6633577659495</v>
      </c>
      <c r="D11">
        <v>-1457.1503645082284</v>
      </c>
    </row>
    <row r="12" spans="1:4" x14ac:dyDescent="0.25">
      <c r="A12" t="s">
        <v>21</v>
      </c>
      <c r="B12">
        <v>-2010.5338830916162</v>
      </c>
      <c r="C12">
        <v>-2036.2741866583483</v>
      </c>
      <c r="D12">
        <v>-2060.5176900294878</v>
      </c>
    </row>
    <row r="13" spans="1:4" x14ac:dyDescent="0.25">
      <c r="A13" t="s">
        <v>22</v>
      </c>
      <c r="B13">
        <v>-1329.3048936806031</v>
      </c>
      <c r="C13">
        <v>-1362.5998898937994</v>
      </c>
      <c r="D13">
        <v>-1392.9042691077238</v>
      </c>
    </row>
    <row r="14" spans="1:4" x14ac:dyDescent="0.25">
      <c r="A14" t="s">
        <v>23</v>
      </c>
      <c r="B14">
        <v>-1937.2117362004319</v>
      </c>
      <c r="C14">
        <v>-1992.5505903163144</v>
      </c>
      <c r="D14">
        <v>-2053.1593487441633</v>
      </c>
    </row>
    <row r="15" spans="1:4" x14ac:dyDescent="0.25">
      <c r="A15" t="s">
        <v>24</v>
      </c>
      <c r="B15">
        <v>-1741.3645463766616</v>
      </c>
      <c r="C15">
        <v>-1783.6712147844119</v>
      </c>
      <c r="D15">
        <v>-1832.1582215266908</v>
      </c>
    </row>
    <row r="16" spans="1:4" x14ac:dyDescent="0.25">
      <c r="A16" t="s">
        <v>25</v>
      </c>
      <c r="B16">
        <v>-2395.3992151429138</v>
      </c>
      <c r="C16">
        <v>-2466.8883392653088</v>
      </c>
      <c r="D16">
        <v>-2521.4362218503725</v>
      </c>
    </row>
    <row r="17" spans="1:4" x14ac:dyDescent="0.25">
      <c r="A17" t="s">
        <v>26</v>
      </c>
      <c r="B17">
        <v>-2100.4454701074083</v>
      </c>
      <c r="C17">
        <v>-2144.2282131911147</v>
      </c>
      <c r="D17">
        <v>-2168.4717165622542</v>
      </c>
    </row>
    <row r="18" spans="1:4" x14ac:dyDescent="0.25">
      <c r="A18" t="s">
        <v>27</v>
      </c>
      <c r="B18">
        <v>-2373.6464015353699</v>
      </c>
      <c r="C18">
        <v>-2397.9394222954802</v>
      </c>
      <c r="D18">
        <v>-2428.2438015094044</v>
      </c>
    </row>
    <row r="19" spans="1:4" x14ac:dyDescent="0.25">
      <c r="A19" t="s">
        <v>28</v>
      </c>
      <c r="B19">
        <v>-2417.4429187092196</v>
      </c>
      <c r="C19">
        <v>-2445.0064371018238</v>
      </c>
      <c r="D19">
        <v>-2469.2499404729633</v>
      </c>
    </row>
    <row r="20" spans="1:4" x14ac:dyDescent="0.25">
      <c r="A20" t="s">
        <v>29</v>
      </c>
      <c r="B20">
        <v>-1583.3629265663803</v>
      </c>
      <c r="C20">
        <v>-1608.5717971021481</v>
      </c>
      <c r="D20">
        <v>-1638.8761763160726</v>
      </c>
    </row>
    <row r="21" spans="1:4" x14ac:dyDescent="0.25">
      <c r="A21" t="s">
        <v>30</v>
      </c>
      <c r="B21">
        <v>-2084.6319607409046</v>
      </c>
      <c r="C21">
        <v>-2122.8997178672857</v>
      </c>
      <c r="D21">
        <v>-2162.2954108453873</v>
      </c>
    </row>
    <row r="22" spans="1:4" x14ac:dyDescent="0.25">
      <c r="A22" t="s">
        <v>31</v>
      </c>
      <c r="B22">
        <v>-2118.3475321794695</v>
      </c>
      <c r="C22">
        <v>-2170.2361620747115</v>
      </c>
      <c r="D22">
        <v>-2230.8449205025604</v>
      </c>
    </row>
    <row r="23" spans="1:4" x14ac:dyDescent="0.25">
      <c r="A23" t="s">
        <v>32</v>
      </c>
      <c r="B23">
        <v>-2082.1411574881695</v>
      </c>
      <c r="C23">
        <v>-2141.0525553295352</v>
      </c>
      <c r="D23">
        <v>-2201.6613137573841</v>
      </c>
    </row>
    <row r="24" spans="1:4" x14ac:dyDescent="0.25">
      <c r="A24" t="s">
        <v>33</v>
      </c>
      <c r="B24">
        <v>-2388.0003389587414</v>
      </c>
      <c r="C24">
        <v>-2441.3810373527326</v>
      </c>
      <c r="D24">
        <v>-2501.9897957805815</v>
      </c>
    </row>
    <row r="25" spans="1:4" x14ac:dyDescent="0.25">
      <c r="A25" t="s">
        <v>34</v>
      </c>
      <c r="B25">
        <v>-2235.4828169701195</v>
      </c>
      <c r="C25">
        <v>-2274.7430933748869</v>
      </c>
      <c r="D25">
        <v>-2320.1996621957733</v>
      </c>
    </row>
    <row r="26" spans="1:4" x14ac:dyDescent="0.25">
      <c r="A26" t="s">
        <v>35</v>
      </c>
      <c r="B26">
        <v>-1849.6836933641284</v>
      </c>
      <c r="C26">
        <v>-1893.5186945049713</v>
      </c>
      <c r="D26">
        <v>-1911.7013220333261</v>
      </c>
    </row>
    <row r="27" spans="1:4" x14ac:dyDescent="0.25">
      <c r="A27" t="s">
        <v>36</v>
      </c>
      <c r="B27">
        <v>-2208.4512439970599</v>
      </c>
      <c r="C27">
        <v>-2242.831145483462</v>
      </c>
      <c r="D27">
        <v>-2288.2877143043484</v>
      </c>
    </row>
    <row r="28" spans="1:4" x14ac:dyDescent="0.25">
      <c r="A28" t="s">
        <v>37</v>
      </c>
      <c r="B28">
        <v>-2287.6796769879925</v>
      </c>
      <c r="C28">
        <v>-2315.4655625025484</v>
      </c>
      <c r="D28">
        <v>-2345.7699417164727</v>
      </c>
    </row>
    <row r="29" spans="1:4" x14ac:dyDescent="0.25">
      <c r="A29" t="s">
        <v>38</v>
      </c>
      <c r="B29">
        <v>-1789.2950102432383</v>
      </c>
      <c r="C29">
        <v>-1823.7113365381697</v>
      </c>
      <c r="D29">
        <v>-1854.0157157520941</v>
      </c>
    </row>
    <row r="30" spans="1:4" x14ac:dyDescent="0.25">
      <c r="A30" t="s">
        <v>39</v>
      </c>
      <c r="B30">
        <v>-2336.4185637220094</v>
      </c>
      <c r="C30">
        <v>-2387.036006802075</v>
      </c>
      <c r="D30">
        <v>-2426.4316997801766</v>
      </c>
    </row>
    <row r="31" spans="1:4" x14ac:dyDescent="0.25">
      <c r="A31" t="s">
        <v>40</v>
      </c>
      <c r="B31">
        <v>-1947.9972714809533</v>
      </c>
      <c r="C31">
        <v>-1975.888154396675</v>
      </c>
      <c r="D31">
        <v>-2006.1925336105994</v>
      </c>
    </row>
    <row r="32" spans="1:4" x14ac:dyDescent="0.25">
      <c r="A32" t="s">
        <v>41</v>
      </c>
      <c r="B32">
        <v>-1882.6336724976186</v>
      </c>
      <c r="C32">
        <v>-1908.7401388659464</v>
      </c>
      <c r="D32">
        <v>-1939.0445180798708</v>
      </c>
    </row>
    <row r="33" spans="1:4" x14ac:dyDescent="0.25">
      <c r="A33" t="s">
        <v>42</v>
      </c>
      <c r="B33">
        <v>-2227.7009619261344</v>
      </c>
      <c r="C33">
        <v>-2269.0757620172731</v>
      </c>
      <c r="D33">
        <v>-2314.5323308381594</v>
      </c>
    </row>
    <row r="34" spans="1:4" x14ac:dyDescent="0.25">
      <c r="A34" t="s">
        <v>43</v>
      </c>
      <c r="B34">
        <v>-2139.102816867096</v>
      </c>
      <c r="C34">
        <v>-2180.7855651635623</v>
      </c>
      <c r="D34">
        <v>-2211.0899443774865</v>
      </c>
    </row>
    <row r="35" spans="1:4" x14ac:dyDescent="0.25">
      <c r="A35" t="s">
        <v>44</v>
      </c>
      <c r="B35">
        <v>-2588.0483429541296</v>
      </c>
      <c r="C35">
        <v>-2640.9566697416376</v>
      </c>
      <c r="D35">
        <v>-2701.5654281694865</v>
      </c>
    </row>
    <row r="36" spans="1:4" x14ac:dyDescent="0.25">
      <c r="A36" t="s">
        <v>45</v>
      </c>
      <c r="B36">
        <v>-1752.7419780106211</v>
      </c>
      <c r="C36">
        <v>-1795.0484873798177</v>
      </c>
      <c r="D36">
        <v>-1825.3528665937422</v>
      </c>
    </row>
    <row r="37" spans="1:4" x14ac:dyDescent="0.25">
      <c r="A37" t="s">
        <v>46</v>
      </c>
      <c r="B37">
        <v>-2228.7576464103636</v>
      </c>
      <c r="C37">
        <v>-2280.9250804444205</v>
      </c>
      <c r="D37">
        <v>-2341.5338388722694</v>
      </c>
    </row>
    <row r="38" spans="1:4" x14ac:dyDescent="0.25">
      <c r="A38" t="s">
        <v>47</v>
      </c>
      <c r="B38">
        <v>-1790.1352658956466</v>
      </c>
      <c r="C38">
        <v>-1842.8344272997292</v>
      </c>
      <c r="D38">
        <v>-1882.2301202778308</v>
      </c>
    </row>
    <row r="39" spans="1:4" x14ac:dyDescent="0.25">
      <c r="A39" t="s">
        <v>48</v>
      </c>
      <c r="B39">
        <v>-2061.452840412695</v>
      </c>
      <c r="C39">
        <v>-2105.4168569876424</v>
      </c>
      <c r="D39">
        <v>-2129.6603603587819</v>
      </c>
    </row>
    <row r="40" spans="1:4" x14ac:dyDescent="0.25">
      <c r="A40" t="s">
        <v>49</v>
      </c>
      <c r="B40">
        <v>-2187.5946758687246</v>
      </c>
      <c r="C40">
        <v>-2243.8569331932677</v>
      </c>
      <c r="D40">
        <v>-2304.4656916211165</v>
      </c>
    </row>
    <row r="41" spans="1:4" x14ac:dyDescent="0.25">
      <c r="A41" t="s">
        <v>50</v>
      </c>
      <c r="B41">
        <v>-1858.0987470449768</v>
      </c>
      <c r="C41">
        <v>-1888.9930023532406</v>
      </c>
      <c r="D41">
        <v>-1913.2365057243801</v>
      </c>
    </row>
    <row r="42" spans="1:4" x14ac:dyDescent="0.25">
      <c r="A42" t="s">
        <v>51</v>
      </c>
      <c r="B42">
        <v>-1845.3983832507597</v>
      </c>
      <c r="C42">
        <v>-1866.626395559696</v>
      </c>
      <c r="D42">
        <v>-1884.8090230880507</v>
      </c>
    </row>
    <row r="43" spans="1:4" x14ac:dyDescent="0.25">
      <c r="A43" t="s">
        <v>52</v>
      </c>
      <c r="B43">
        <v>-2491.1220347044728</v>
      </c>
      <c r="C43">
        <v>-2549.8851707488475</v>
      </c>
      <c r="D43">
        <v>-2604.4330533339112</v>
      </c>
    </row>
    <row r="44" spans="1:4" x14ac:dyDescent="0.25">
      <c r="A44" t="s">
        <v>53</v>
      </c>
      <c r="B44">
        <v>-1766.3175040852143</v>
      </c>
      <c r="C44">
        <v>-1819.7198233533832</v>
      </c>
      <c r="D44">
        <v>-1880.3285817812318</v>
      </c>
    </row>
    <row r="45" spans="1:4" x14ac:dyDescent="0.25">
      <c r="A45" t="s">
        <v>54</v>
      </c>
      <c r="B45">
        <v>-1523.1248636212777</v>
      </c>
      <c r="C45">
        <v>-1550.8284755930786</v>
      </c>
      <c r="D45">
        <v>-1575.071978964218</v>
      </c>
    </row>
    <row r="46" spans="1:4" x14ac:dyDescent="0.25">
      <c r="A46" t="s">
        <v>55</v>
      </c>
      <c r="B46">
        <v>-2151.7886451936988</v>
      </c>
      <c r="C46">
        <v>-2212.1265136405927</v>
      </c>
      <c r="D46">
        <v>-2257.5830824614791</v>
      </c>
    </row>
    <row r="47" spans="1:4" x14ac:dyDescent="0.25">
      <c r="A47" t="s">
        <v>56</v>
      </c>
      <c r="B47">
        <v>-2538.5245503396864</v>
      </c>
      <c r="C47">
        <v>-2637.0477996393388</v>
      </c>
      <c r="D47">
        <v>-2697.6565580671877</v>
      </c>
    </row>
    <row r="48" spans="1:4" x14ac:dyDescent="0.25">
      <c r="A48" t="s">
        <v>57</v>
      </c>
      <c r="B48">
        <v>-2028.2285932709024</v>
      </c>
      <c r="C48">
        <v>-2053.4607028491491</v>
      </c>
      <c r="D48">
        <v>-2077.7042062202886</v>
      </c>
    </row>
    <row r="49" spans="1:4" x14ac:dyDescent="0.25">
      <c r="A49" t="s">
        <v>58</v>
      </c>
      <c r="B49">
        <v>-2473.2180314806401</v>
      </c>
      <c r="C49">
        <v>-2525.8736178282666</v>
      </c>
      <c r="D49">
        <v>-2586.4823762561155</v>
      </c>
    </row>
    <row r="50" spans="1:4" x14ac:dyDescent="0.25">
      <c r="A50" t="s">
        <v>59</v>
      </c>
      <c r="B50">
        <v>-2258.0546994654824</v>
      </c>
      <c r="C50">
        <v>-2321.0457425961945</v>
      </c>
      <c r="D50">
        <v>-2381.6545010240434</v>
      </c>
    </row>
    <row r="51" spans="1:4" x14ac:dyDescent="0.25">
      <c r="A51" t="s">
        <v>60</v>
      </c>
      <c r="B51">
        <v>-2815.2696151824107</v>
      </c>
      <c r="C51">
        <v>-2891.354762879947</v>
      </c>
      <c r="D51">
        <v>-2951.9635213077959</v>
      </c>
    </row>
    <row r="52" spans="1:4" x14ac:dyDescent="0.25">
      <c r="A52" t="s">
        <v>61</v>
      </c>
      <c r="B52">
        <v>-2679.4321655587128</v>
      </c>
      <c r="C52">
        <v>-2732.7988938224739</v>
      </c>
      <c r="D52">
        <v>-2793.4076522503228</v>
      </c>
    </row>
    <row r="53" spans="1:4" x14ac:dyDescent="0.25">
      <c r="A53" t="s">
        <v>62</v>
      </c>
      <c r="B53">
        <v>-1730.6770933661733</v>
      </c>
      <c r="C53">
        <v>-1754.9669585359256</v>
      </c>
      <c r="D53">
        <v>-1785.2713377498501</v>
      </c>
    </row>
    <row r="54" spans="1:4" x14ac:dyDescent="0.25">
      <c r="A54" t="s">
        <v>63</v>
      </c>
      <c r="B54">
        <v>-2035.589143042278</v>
      </c>
      <c r="C54">
        <v>-2083.177067918386</v>
      </c>
      <c r="D54">
        <v>-2137.7249505034497</v>
      </c>
    </row>
    <row r="55" spans="1:4" x14ac:dyDescent="0.25">
      <c r="A55" t="s">
        <v>64</v>
      </c>
      <c r="B55">
        <v>-2917.0375444076612</v>
      </c>
      <c r="C55">
        <v>-2988.4765553803154</v>
      </c>
      <c r="D55">
        <v>-3049.0853138081643</v>
      </c>
    </row>
    <row r="56" spans="1:4" x14ac:dyDescent="0.25">
      <c r="A56" t="s">
        <v>65</v>
      </c>
      <c r="B56">
        <v>-1751.2250366111589</v>
      </c>
      <c r="C56">
        <v>-1780.718724132129</v>
      </c>
      <c r="D56">
        <v>-1811.0231033460534</v>
      </c>
    </row>
    <row r="57" spans="1:4" x14ac:dyDescent="0.25">
      <c r="A57" t="s">
        <v>66</v>
      </c>
      <c r="B57">
        <v>-2165.7524933539407</v>
      </c>
      <c r="C57">
        <v>-2215.9515774168326</v>
      </c>
      <c r="D57">
        <v>-2249.2863945521494</v>
      </c>
    </row>
    <row r="58" spans="1:4" x14ac:dyDescent="0.25">
      <c r="A58" t="s">
        <v>67</v>
      </c>
      <c r="B58">
        <v>-2425.9258663394189</v>
      </c>
      <c r="C58">
        <v>-2511.0357376583215</v>
      </c>
      <c r="D58">
        <v>-2559.5227444006005</v>
      </c>
    </row>
    <row r="59" spans="1:4" x14ac:dyDescent="0.25">
      <c r="A59" t="s">
        <v>68</v>
      </c>
      <c r="B59">
        <v>-2348.7092645541088</v>
      </c>
      <c r="C59">
        <v>-2387.7684867159287</v>
      </c>
      <c r="D59">
        <v>-2433.225055536815</v>
      </c>
    </row>
    <row r="60" spans="1:4" x14ac:dyDescent="0.25">
      <c r="A60" t="s">
        <v>69</v>
      </c>
      <c r="B60">
        <v>-2411.830875871929</v>
      </c>
      <c r="C60">
        <v>-2462.5541543275144</v>
      </c>
      <c r="D60">
        <v>-2523.1629127553633</v>
      </c>
    </row>
    <row r="61" spans="1:4" x14ac:dyDescent="0.25">
      <c r="A61" t="s">
        <v>70</v>
      </c>
      <c r="B61">
        <v>-2281.7370721240359</v>
      </c>
      <c r="C61">
        <v>-2332.1776327865673</v>
      </c>
      <c r="D61">
        <v>-2365.5124499218841</v>
      </c>
    </row>
    <row r="62" spans="1:4" x14ac:dyDescent="0.25">
      <c r="A62" t="s">
        <v>71</v>
      </c>
      <c r="B62">
        <v>-2087.6992789028509</v>
      </c>
      <c r="C62">
        <v>-2120.4949611407806</v>
      </c>
      <c r="D62">
        <v>-2144.73846451192</v>
      </c>
    </row>
    <row r="63" spans="1:4" x14ac:dyDescent="0.25">
      <c r="A63" t="s">
        <v>72</v>
      </c>
      <c r="B63">
        <v>-2707.4484782184977</v>
      </c>
      <c r="C63">
        <v>-2757.6969499938264</v>
      </c>
      <c r="D63">
        <v>-2788.0013292077506</v>
      </c>
    </row>
    <row r="64" spans="1:4" x14ac:dyDescent="0.25">
      <c r="A64" t="s">
        <v>73</v>
      </c>
      <c r="B64">
        <v>-2365.6062078527443</v>
      </c>
      <c r="C64">
        <v>-2405.3209587280658</v>
      </c>
      <c r="D64">
        <v>-2435.62533794199</v>
      </c>
    </row>
    <row r="65" spans="1:4" x14ac:dyDescent="0.25">
      <c r="A65" t="s">
        <v>74</v>
      </c>
      <c r="B65">
        <v>-2424.6639283373365</v>
      </c>
      <c r="C65">
        <v>-2492.0246038651608</v>
      </c>
      <c r="D65">
        <v>-2552.6333622930097</v>
      </c>
    </row>
    <row r="66" spans="1:4" x14ac:dyDescent="0.25">
      <c r="A66" t="s">
        <v>75</v>
      </c>
      <c r="B66">
        <v>-2251.4631575569902</v>
      </c>
      <c r="C66">
        <v>-2305.1649506109538</v>
      </c>
      <c r="D66">
        <v>-2365.7737090388027</v>
      </c>
    </row>
    <row r="67" spans="1:4" x14ac:dyDescent="0.25">
      <c r="A67" t="s">
        <v>76</v>
      </c>
      <c r="B67">
        <v>-2204.96430350844</v>
      </c>
      <c r="C67">
        <v>-2265.5430042070552</v>
      </c>
      <c r="D67">
        <v>-2304.9386971851568</v>
      </c>
    </row>
    <row r="68" spans="1:4" x14ac:dyDescent="0.25">
      <c r="A68" t="s">
        <v>77</v>
      </c>
      <c r="B68">
        <v>-2131.4194528473522</v>
      </c>
      <c r="C68">
        <v>-2187.5016686849649</v>
      </c>
      <c r="D68">
        <v>-2248.1104271128138</v>
      </c>
    </row>
    <row r="69" spans="1:4" x14ac:dyDescent="0.25">
      <c r="A69" t="s">
        <v>78</v>
      </c>
      <c r="B69">
        <v>-2074.952863485727</v>
      </c>
      <c r="C69">
        <v>-2103.1702923933294</v>
      </c>
      <c r="D69">
        <v>-2133.4746716072536</v>
      </c>
    </row>
    <row r="70" spans="1:4" x14ac:dyDescent="0.25">
      <c r="A70" t="s">
        <v>79</v>
      </c>
      <c r="B70">
        <v>-2742.6073122620219</v>
      </c>
      <c r="C70">
        <v>-2811.31609758169</v>
      </c>
      <c r="D70">
        <v>-2871.9248560095389</v>
      </c>
    </row>
    <row r="71" spans="1:4" x14ac:dyDescent="0.25">
      <c r="A71" t="s">
        <v>80</v>
      </c>
      <c r="B71">
        <v>-2162.5894788195446</v>
      </c>
      <c r="C71">
        <v>-2214.3678441028574</v>
      </c>
      <c r="D71">
        <v>-2268.9157266879211</v>
      </c>
    </row>
    <row r="72" spans="1:4" x14ac:dyDescent="0.25">
      <c r="A72" t="s">
        <v>81</v>
      </c>
      <c r="B72">
        <v>-2872.6596738964449</v>
      </c>
      <c r="C72">
        <v>-2915.7508875239105</v>
      </c>
      <c r="D72">
        <v>-2933.9335150522652</v>
      </c>
    </row>
    <row r="73" spans="1:4" x14ac:dyDescent="0.25">
      <c r="A73" t="s">
        <v>82</v>
      </c>
      <c r="B73">
        <v>-2418.1721444098757</v>
      </c>
      <c r="C73">
        <v>-2456.8880200891663</v>
      </c>
      <c r="D73">
        <v>-2475.070647617521</v>
      </c>
    </row>
    <row r="74" spans="1:4" x14ac:dyDescent="0.25">
      <c r="A74" t="s">
        <v>83</v>
      </c>
      <c r="B74">
        <v>-2446.374058334337</v>
      </c>
      <c r="C74">
        <v>-2523.0591603085822</v>
      </c>
      <c r="D74">
        <v>-2583.6679187364311</v>
      </c>
    </row>
    <row r="75" spans="1:4" x14ac:dyDescent="0.25">
      <c r="A75" t="s">
        <v>84</v>
      </c>
      <c r="B75">
        <v>-2824.6049415179868</v>
      </c>
      <c r="C75">
        <v>-2868.6147056324526</v>
      </c>
      <c r="D75">
        <v>-2914.0712744533389</v>
      </c>
    </row>
    <row r="76" spans="1:4" x14ac:dyDescent="0.25">
      <c r="A76" t="s">
        <v>85</v>
      </c>
      <c r="B76">
        <v>-2122.0735990688099</v>
      </c>
      <c r="C76">
        <v>-2193.7284229402708</v>
      </c>
      <c r="D76">
        <v>-2254.3371813681197</v>
      </c>
    </row>
    <row r="77" spans="1:4" x14ac:dyDescent="0.25">
      <c r="A77" t="s">
        <v>86</v>
      </c>
      <c r="B77">
        <v>-2438.8082556237182</v>
      </c>
      <c r="C77">
        <v>-2514.952150120339</v>
      </c>
      <c r="D77">
        <v>-2575.5609085481879</v>
      </c>
    </row>
    <row r="78" spans="1:4" x14ac:dyDescent="0.25">
      <c r="A78" t="s">
        <v>87</v>
      </c>
      <c r="B78">
        <v>-2198.2790517756653</v>
      </c>
      <c r="C78">
        <v>-2270.0139891515014</v>
      </c>
      <c r="D78">
        <v>-2318.5009958937803</v>
      </c>
    </row>
    <row r="79" spans="1:4" x14ac:dyDescent="0.25">
      <c r="A79" t="s">
        <v>88</v>
      </c>
      <c r="B79">
        <v>-2504.6192571022939</v>
      </c>
      <c r="C79">
        <v>-2618.6311888399637</v>
      </c>
      <c r="D79">
        <v>-2679.2399472678126</v>
      </c>
    </row>
    <row r="80" spans="1:4" x14ac:dyDescent="0.25">
      <c r="A80" t="s">
        <v>89</v>
      </c>
      <c r="B80">
        <v>-2429.6944700292165</v>
      </c>
      <c r="C80">
        <v>-2494.086658059508</v>
      </c>
      <c r="D80">
        <v>-2554.6954164873569</v>
      </c>
    </row>
    <row r="81" spans="1:4" x14ac:dyDescent="0.25">
      <c r="A81" t="s">
        <v>90</v>
      </c>
      <c r="B81">
        <v>-2049.1029627038547</v>
      </c>
      <c r="C81">
        <v>-2123.5221362794896</v>
      </c>
      <c r="D81">
        <v>-2178.0700188645533</v>
      </c>
    </row>
    <row r="82" spans="1:4" x14ac:dyDescent="0.25">
      <c r="A82" t="s">
        <v>91</v>
      </c>
      <c r="B82">
        <v>-1883.3582893076309</v>
      </c>
      <c r="C82">
        <v>-1938.8349160292246</v>
      </c>
      <c r="D82">
        <v>-1978.2306090073262</v>
      </c>
    </row>
    <row r="83" spans="1:4" x14ac:dyDescent="0.25">
      <c r="A83" t="s">
        <v>92</v>
      </c>
      <c r="B83">
        <v>-2507.1966734938496</v>
      </c>
      <c r="C83">
        <v>-2557.7011753681873</v>
      </c>
      <c r="D83">
        <v>-2606.1881821104662</v>
      </c>
    </row>
    <row r="84" spans="1:4" x14ac:dyDescent="0.25">
      <c r="A84" t="s">
        <v>93</v>
      </c>
      <c r="B84">
        <v>-2244.8034183567779</v>
      </c>
      <c r="C84">
        <v>-2313.4370202711857</v>
      </c>
      <c r="D84">
        <v>-2331.6196477995404</v>
      </c>
    </row>
    <row r="85" spans="1:4" x14ac:dyDescent="0.25">
      <c r="A85" t="s">
        <v>94</v>
      </c>
      <c r="B85">
        <v>-2172.1043194803747</v>
      </c>
      <c r="C85">
        <v>-2227.0534140107579</v>
      </c>
      <c r="D85">
        <v>-2275.5404207530369</v>
      </c>
    </row>
    <row r="86" spans="1:4" x14ac:dyDescent="0.25">
      <c r="A86" t="s">
        <v>95</v>
      </c>
      <c r="B86">
        <v>-2314.060619110373</v>
      </c>
      <c r="C86">
        <v>-2362.3812253073097</v>
      </c>
      <c r="D86">
        <v>-2380.5638528356644</v>
      </c>
    </row>
    <row r="87" spans="1:4" x14ac:dyDescent="0.25">
      <c r="A87" t="s">
        <v>96</v>
      </c>
      <c r="B87">
        <v>-2935.6325170927648</v>
      </c>
      <c r="C87">
        <v>-2993.0268798495185</v>
      </c>
      <c r="D87">
        <v>-3038.4834486704049</v>
      </c>
    </row>
    <row r="88" spans="1:4" x14ac:dyDescent="0.25">
      <c r="A88" t="s">
        <v>97</v>
      </c>
      <c r="B88">
        <v>-2769.3950807518277</v>
      </c>
      <c r="C88">
        <v>-2821.5483355335641</v>
      </c>
      <c r="D88">
        <v>-2845.7918389047036</v>
      </c>
    </row>
    <row r="89" spans="1:4" x14ac:dyDescent="0.25">
      <c r="A89" t="s">
        <v>98</v>
      </c>
      <c r="B89">
        <v>-2910.6220708440837</v>
      </c>
      <c r="C89">
        <v>-2963.7790179960671</v>
      </c>
      <c r="D89">
        <v>-3009.2355868169534</v>
      </c>
    </row>
    <row r="90" spans="1:4" x14ac:dyDescent="0.25">
      <c r="A90" t="s">
        <v>99</v>
      </c>
      <c r="B90">
        <v>-2608.2339746647481</v>
      </c>
      <c r="C90">
        <v>-2671.0589264107648</v>
      </c>
      <c r="D90">
        <v>-2716.5154952316511</v>
      </c>
    </row>
    <row r="91" spans="1:4" x14ac:dyDescent="0.25">
      <c r="A91" t="s">
        <v>100</v>
      </c>
      <c r="B91">
        <v>-2706.9460850623436</v>
      </c>
      <c r="C91">
        <v>-2765.0427974777813</v>
      </c>
      <c r="D91">
        <v>-2804.4384904558829</v>
      </c>
    </row>
    <row r="92" spans="1:4" x14ac:dyDescent="0.25">
      <c r="A92" t="s">
        <v>101</v>
      </c>
      <c r="B92">
        <v>-2629.3623478559316</v>
      </c>
      <c r="C92">
        <v>-2695.5929857300262</v>
      </c>
      <c r="D92">
        <v>-2734.9886787081277</v>
      </c>
    </row>
    <row r="93" spans="1:4" x14ac:dyDescent="0.25">
      <c r="A93" t="s">
        <v>102</v>
      </c>
      <c r="B93">
        <v>-2633.7611984509117</v>
      </c>
      <c r="C93">
        <v>-2695.9710441198863</v>
      </c>
      <c r="D93">
        <v>-2756.5798025477352</v>
      </c>
    </row>
    <row r="94" spans="1:4" x14ac:dyDescent="0.25">
      <c r="A94" t="s">
        <v>103</v>
      </c>
      <c r="B94">
        <v>-2633.0312630861395</v>
      </c>
      <c r="C94">
        <v>-2717.9572805931566</v>
      </c>
      <c r="D94">
        <v>-2766.4442873354355</v>
      </c>
    </row>
    <row r="95" spans="1:4" x14ac:dyDescent="0.25">
      <c r="A95" t="s">
        <v>104</v>
      </c>
      <c r="B95">
        <v>-2389.44401922923</v>
      </c>
      <c r="C95">
        <v>-2434.6558905694096</v>
      </c>
      <c r="D95">
        <v>-2464.9602697833338</v>
      </c>
    </row>
    <row r="96" spans="1:4" x14ac:dyDescent="0.25">
      <c r="A96" t="s">
        <v>105</v>
      </c>
      <c r="B96">
        <v>-2146.662004270981</v>
      </c>
      <c r="C96">
        <v>-2217.2554003349492</v>
      </c>
      <c r="D96">
        <v>-2277.8641587627981</v>
      </c>
    </row>
    <row r="97" spans="1:4" x14ac:dyDescent="0.25">
      <c r="A97" t="s">
        <v>106</v>
      </c>
      <c r="B97">
        <v>-2502.0364545069751</v>
      </c>
      <c r="C97">
        <v>-2544.2711975353845</v>
      </c>
      <c r="D97">
        <v>-2577.6060146707014</v>
      </c>
    </row>
    <row r="98" spans="1:4" x14ac:dyDescent="0.25">
      <c r="A98" t="s">
        <v>107</v>
      </c>
      <c r="B98">
        <v>-2312.8565768294934</v>
      </c>
      <c r="C98">
        <v>-2365.7181003358487</v>
      </c>
      <c r="D98">
        <v>-2396.0224795497729</v>
      </c>
    </row>
    <row r="99" spans="1:4" x14ac:dyDescent="0.25">
      <c r="A99" t="s">
        <v>108</v>
      </c>
      <c r="B99">
        <v>-2465.9293112127716</v>
      </c>
      <c r="C99">
        <v>-2510.9384392419943</v>
      </c>
      <c r="D99">
        <v>-2556.3950080628806</v>
      </c>
    </row>
    <row r="100" spans="1:4" x14ac:dyDescent="0.25">
      <c r="A100" t="s">
        <v>109</v>
      </c>
      <c r="B100">
        <v>-2457.0891661059486</v>
      </c>
      <c r="C100">
        <v>-2505.746939121856</v>
      </c>
      <c r="D100">
        <v>-2545.1426320999576</v>
      </c>
    </row>
    <row r="101" spans="1:4" x14ac:dyDescent="0.25">
      <c r="A101" t="s">
        <v>110</v>
      </c>
      <c r="B101">
        <v>-1976.69979192763</v>
      </c>
      <c r="C101">
        <v>-2029.7505904959248</v>
      </c>
      <c r="D101">
        <v>-2060.054969709849</v>
      </c>
    </row>
    <row r="102" spans="1:4" x14ac:dyDescent="0.25">
      <c r="A102" t="s">
        <v>111</v>
      </c>
      <c r="B102">
        <v>-3032.436121602816</v>
      </c>
      <c r="C102">
        <v>-3083.1491580878383</v>
      </c>
      <c r="D102">
        <v>-3143.7579165156872</v>
      </c>
    </row>
    <row r="103" spans="1:4" x14ac:dyDescent="0.25">
      <c r="A103" t="s">
        <v>112</v>
      </c>
      <c r="B103">
        <v>-2454.4775051233141</v>
      </c>
      <c r="C103">
        <v>-2509.9541931825711</v>
      </c>
      <c r="D103">
        <v>-2558.44119992485</v>
      </c>
    </row>
    <row r="104" spans="1:4" x14ac:dyDescent="0.25">
      <c r="A104" t="s">
        <v>113</v>
      </c>
      <c r="B104">
        <v>-2063.1611860293378</v>
      </c>
      <c r="C104">
        <v>-2112.1292859267901</v>
      </c>
      <c r="D104">
        <v>-2157.5858547476764</v>
      </c>
    </row>
    <row r="105" spans="1:4" x14ac:dyDescent="0.25">
      <c r="A105" t="s">
        <v>114</v>
      </c>
      <c r="B105">
        <v>-2574.0362259384538</v>
      </c>
      <c r="C105">
        <v>-2636.6278837453365</v>
      </c>
      <c r="D105">
        <v>-2682.0844525662228</v>
      </c>
    </row>
    <row r="106" spans="1:4" x14ac:dyDescent="0.25">
      <c r="A106" t="s">
        <v>115</v>
      </c>
      <c r="B106">
        <v>-2417.0854184631085</v>
      </c>
      <c r="C106">
        <v>-2472.8743167898519</v>
      </c>
      <c r="D106">
        <v>-2527.4221993749156</v>
      </c>
    </row>
    <row r="107" spans="1:4" x14ac:dyDescent="0.25">
      <c r="A107" t="s">
        <v>116</v>
      </c>
      <c r="B107">
        <v>-2222.5097225828563</v>
      </c>
      <c r="C107">
        <v>-2270.4560749294055</v>
      </c>
      <c r="D107">
        <v>-2315.9126437502919</v>
      </c>
    </row>
    <row r="108" spans="1:4" x14ac:dyDescent="0.25">
      <c r="A108" t="s">
        <v>117</v>
      </c>
      <c r="B108">
        <v>-2269.9346634652343</v>
      </c>
      <c r="C108">
        <v>-2352.0734378985003</v>
      </c>
      <c r="D108">
        <v>-2412.6821963263492</v>
      </c>
    </row>
    <row r="109" spans="1:4" x14ac:dyDescent="0.25">
      <c r="A109" t="s">
        <v>118</v>
      </c>
      <c r="B109">
        <v>-2101.0349693794847</v>
      </c>
      <c r="C109">
        <v>-2152.2176645421532</v>
      </c>
      <c r="D109">
        <v>-2185.55248167747</v>
      </c>
    </row>
    <row r="110" spans="1:4" x14ac:dyDescent="0.25">
      <c r="A110" t="s">
        <v>119</v>
      </c>
      <c r="B110">
        <v>-2037.9445538341456</v>
      </c>
      <c r="C110">
        <v>-2080.1150717393398</v>
      </c>
      <c r="D110">
        <v>-2110.419450953264</v>
      </c>
    </row>
    <row r="111" spans="1:4" x14ac:dyDescent="0.25">
      <c r="A111" t="s">
        <v>120</v>
      </c>
      <c r="B111">
        <v>-1927.4548985038673</v>
      </c>
      <c r="C111">
        <v>-1981.8811325091656</v>
      </c>
      <c r="D111">
        <v>-2021.2768254872672</v>
      </c>
    </row>
    <row r="112" spans="1:4" x14ac:dyDescent="0.25">
      <c r="A112" t="s">
        <v>121</v>
      </c>
      <c r="B112">
        <v>-2610.7383251971519</v>
      </c>
      <c r="C112">
        <v>-2678.9980949231681</v>
      </c>
      <c r="D112">
        <v>-2733.5459775082318</v>
      </c>
    </row>
    <row r="113" spans="1:4" x14ac:dyDescent="0.25">
      <c r="A113" t="s">
        <v>122</v>
      </c>
      <c r="B113">
        <v>-2427.721587488621</v>
      </c>
      <c r="C113">
        <v>-2499.8433895827707</v>
      </c>
      <c r="D113">
        <v>-2560.4521480106196</v>
      </c>
    </row>
    <row r="114" spans="1:4" x14ac:dyDescent="0.25">
      <c r="A114" t="s">
        <v>123</v>
      </c>
      <c r="B114">
        <v>-2336.2911795254995</v>
      </c>
      <c r="C114">
        <v>-2395.0761555900285</v>
      </c>
      <c r="D114">
        <v>-2455.6849140178774</v>
      </c>
    </row>
    <row r="115" spans="1:4" x14ac:dyDescent="0.25">
      <c r="A115" t="s">
        <v>124</v>
      </c>
      <c r="B115">
        <v>-2306.3269757799517</v>
      </c>
      <c r="C115">
        <v>-2369.9294756184549</v>
      </c>
      <c r="D115">
        <v>-2430.5382340463038</v>
      </c>
    </row>
    <row r="116" spans="1:4" x14ac:dyDescent="0.25">
      <c r="A116" t="s">
        <v>125</v>
      </c>
      <c r="B116">
        <v>-2500.5725232431864</v>
      </c>
      <c r="C116">
        <v>-2568.5919183242518</v>
      </c>
      <c r="D116">
        <v>-2629.2006767521007</v>
      </c>
    </row>
    <row r="117" spans="1:4" x14ac:dyDescent="0.25">
      <c r="A117" t="s">
        <v>126</v>
      </c>
      <c r="B117">
        <v>-2412.5861248918027</v>
      </c>
      <c r="C117">
        <v>-2479.1257802579371</v>
      </c>
      <c r="D117">
        <v>-2539.734538685786</v>
      </c>
    </row>
    <row r="118" spans="1:4" x14ac:dyDescent="0.25">
      <c r="A118" t="s">
        <v>127</v>
      </c>
      <c r="B118">
        <v>-2268.5904972464068</v>
      </c>
      <c r="C118">
        <v>-2334.4040077645864</v>
      </c>
      <c r="D118">
        <v>-2367.7388248999032</v>
      </c>
    </row>
    <row r="119" spans="1:4" x14ac:dyDescent="0.25">
      <c r="A119" t="s">
        <v>128</v>
      </c>
      <c r="B119">
        <v>-2376.742821126611</v>
      </c>
      <c r="C119">
        <v>-2456.5043096305408</v>
      </c>
      <c r="D119">
        <v>-2504.9913163728197</v>
      </c>
    </row>
    <row r="120" spans="1:4" x14ac:dyDescent="0.25">
      <c r="A120" t="s">
        <v>129</v>
      </c>
      <c r="B120">
        <v>-2534.8790716834005</v>
      </c>
      <c r="C120">
        <v>-2640.604202999863</v>
      </c>
      <c r="D120">
        <v>-2695.1520855849267</v>
      </c>
    </row>
    <row r="121" spans="1:4" x14ac:dyDescent="0.25">
      <c r="A121" t="s">
        <v>130</v>
      </c>
      <c r="B121">
        <v>-2012.5676789405115</v>
      </c>
      <c r="C121">
        <v>-2096.9107297656883</v>
      </c>
      <c r="D121">
        <v>-2151.458612350752</v>
      </c>
    </row>
    <row r="122" spans="1:4" x14ac:dyDescent="0.25">
      <c r="A122" t="s">
        <v>131</v>
      </c>
      <c r="B122">
        <v>-2554.5268843018584</v>
      </c>
      <c r="C122">
        <v>-2619.1244329319074</v>
      </c>
      <c r="D122">
        <v>-2679.7331913597563</v>
      </c>
    </row>
    <row r="123" spans="1:4" x14ac:dyDescent="0.25">
      <c r="A123" t="s">
        <v>132</v>
      </c>
      <c r="B123">
        <v>-2665.1946014549776</v>
      </c>
      <c r="C123">
        <v>-2716.6670466748024</v>
      </c>
      <c r="D123">
        <v>-2777.2758051026512</v>
      </c>
    </row>
    <row r="124" spans="1:4" x14ac:dyDescent="0.25">
      <c r="A124" t="s">
        <v>133</v>
      </c>
      <c r="B124">
        <v>-2067.9146588983676</v>
      </c>
      <c r="C124">
        <v>-2143.3795790443251</v>
      </c>
      <c r="D124">
        <v>-2203.988337472174</v>
      </c>
    </row>
    <row r="125" spans="1:4" x14ac:dyDescent="0.25">
      <c r="A125" t="s">
        <v>134</v>
      </c>
      <c r="B125">
        <v>-2397.0072169224431</v>
      </c>
      <c r="C125">
        <v>-2448.9934772389761</v>
      </c>
      <c r="D125">
        <v>-2509.602235666825</v>
      </c>
    </row>
    <row r="126" spans="1:4" x14ac:dyDescent="0.25">
      <c r="A126" t="s">
        <v>135</v>
      </c>
      <c r="B126">
        <v>-1771.8758711916839</v>
      </c>
      <c r="C126">
        <v>-1821.126441822395</v>
      </c>
      <c r="D126">
        <v>-1881.7352002502437</v>
      </c>
    </row>
    <row r="127" spans="1:4" x14ac:dyDescent="0.25">
      <c r="A127" t="s">
        <v>136</v>
      </c>
      <c r="B127">
        <v>-2361.6077632186907</v>
      </c>
      <c r="C127">
        <v>-2407.1872678170034</v>
      </c>
      <c r="D127">
        <v>-2446.582960795105</v>
      </c>
    </row>
    <row r="128" spans="1:4" x14ac:dyDescent="0.25">
      <c r="A128" t="s">
        <v>137</v>
      </c>
      <c r="B128">
        <v>-2289.5500649191813</v>
      </c>
      <c r="C128">
        <v>-2317.5278766999077</v>
      </c>
      <c r="D128">
        <v>-2347.8322559138319</v>
      </c>
    </row>
    <row r="129" spans="1:4" x14ac:dyDescent="0.25">
      <c r="A129" t="s">
        <v>138</v>
      </c>
      <c r="B129">
        <v>-2413.8779048474717</v>
      </c>
      <c r="C129">
        <v>-2457.6840167112618</v>
      </c>
      <c r="D129">
        <v>-2487.9883959251861</v>
      </c>
    </row>
    <row r="130" spans="1:4" x14ac:dyDescent="0.25">
      <c r="A130" t="s">
        <v>139</v>
      </c>
      <c r="B130">
        <v>-2477.8341281278995</v>
      </c>
      <c r="C130">
        <v>-2515.8852881772677</v>
      </c>
      <c r="D130">
        <v>-2561.3418569981541</v>
      </c>
    </row>
    <row r="131" spans="1:4" x14ac:dyDescent="0.25">
      <c r="A131" t="s">
        <v>140</v>
      </c>
      <c r="B131">
        <v>-2040.6502431428835</v>
      </c>
      <c r="C131">
        <v>-2098.7702524389083</v>
      </c>
      <c r="D131">
        <v>-2159.3790108667572</v>
      </c>
    </row>
    <row r="132" spans="1:4" x14ac:dyDescent="0.25">
      <c r="A132" t="s">
        <v>141</v>
      </c>
      <c r="B132">
        <v>-2375.7367625838751</v>
      </c>
      <c r="C132">
        <v>-2428.0301415418562</v>
      </c>
      <c r="D132">
        <v>-2467.4258345199578</v>
      </c>
    </row>
    <row r="133" spans="1:4" x14ac:dyDescent="0.25">
      <c r="A133" t="s">
        <v>142</v>
      </c>
      <c r="B133">
        <v>-2279.9466140002078</v>
      </c>
      <c r="C133">
        <v>-2333.4410225263578</v>
      </c>
      <c r="D133">
        <v>-2394.0497809542067</v>
      </c>
    </row>
    <row r="134" spans="1:4" x14ac:dyDescent="0.25">
      <c r="A134" t="s">
        <v>143</v>
      </c>
      <c r="B134">
        <v>-2364.1287692005144</v>
      </c>
      <c r="C134">
        <v>-2392.2793105861474</v>
      </c>
      <c r="D134">
        <v>-2422.5836898000716</v>
      </c>
    </row>
    <row r="135" spans="1:4" x14ac:dyDescent="0.25">
      <c r="A135" t="s">
        <v>144</v>
      </c>
      <c r="B135">
        <v>-1784.1821617462965</v>
      </c>
      <c r="C135">
        <v>-1823.7977956307209</v>
      </c>
      <c r="D135">
        <v>-1854.1021748446453</v>
      </c>
    </row>
    <row r="136" spans="1:4" x14ac:dyDescent="0.25">
      <c r="A136" t="s">
        <v>145</v>
      </c>
      <c r="B136">
        <v>-1967.5428600918003</v>
      </c>
      <c r="C136">
        <v>-1998.2026256665135</v>
      </c>
      <c r="D136">
        <v>-2028.507004880438</v>
      </c>
    </row>
    <row r="137" spans="1:4" x14ac:dyDescent="0.25">
      <c r="A137" t="s">
        <v>146</v>
      </c>
      <c r="B137">
        <v>-2654.3393649217433</v>
      </c>
      <c r="C137">
        <v>-2719.1112728196499</v>
      </c>
      <c r="D137">
        <v>-2764.5678416405362</v>
      </c>
    </row>
    <row r="138" spans="1:4" x14ac:dyDescent="0.25">
      <c r="A138" t="s">
        <v>147</v>
      </c>
      <c r="B138">
        <v>-2232.6576748739012</v>
      </c>
      <c r="C138">
        <v>-2274.4488488042207</v>
      </c>
      <c r="D138">
        <v>-2319.905417625107</v>
      </c>
    </row>
    <row r="139" spans="1:4" x14ac:dyDescent="0.25">
      <c r="A139" t="s">
        <v>148</v>
      </c>
      <c r="B139">
        <v>-2553.0263815342196</v>
      </c>
      <c r="C139">
        <v>-2606.5257606853961</v>
      </c>
      <c r="D139">
        <v>-2645.9214536634977</v>
      </c>
    </row>
    <row r="140" spans="1:4" x14ac:dyDescent="0.25">
      <c r="A140" t="s">
        <v>149</v>
      </c>
      <c r="B140">
        <v>-2592.689838703227</v>
      </c>
      <c r="C140">
        <v>-2641.4537076461106</v>
      </c>
      <c r="D140">
        <v>-2686.9102764669969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217</v>
      </c>
    </row>
    <row r="3" spans="1:2" x14ac:dyDescent="0.25">
      <c r="A3" t="s">
        <v>13</v>
      </c>
    </row>
    <row r="4" spans="1:2" x14ac:dyDescent="0.25">
      <c r="A4" t="s">
        <v>218</v>
      </c>
    </row>
    <row r="6" spans="1:2" x14ac:dyDescent="0.25">
      <c r="A6" t="s">
        <v>219</v>
      </c>
      <c r="B6" t="s">
        <v>220</v>
      </c>
    </row>
    <row r="7" spans="1:2" x14ac:dyDescent="0.25">
      <c r="A7" t="s">
        <v>165</v>
      </c>
      <c r="B7">
        <v>1.8935290228098112E-3</v>
      </c>
    </row>
    <row r="8" spans="1:2" x14ac:dyDescent="0.25">
      <c r="A8" t="s">
        <v>166</v>
      </c>
      <c r="B8">
        <v>0.3007660975197311</v>
      </c>
    </row>
    <row r="10" spans="1:2" x14ac:dyDescent="0.25">
      <c r="A10" t="s">
        <v>221</v>
      </c>
      <c r="B10" t="s">
        <v>222</v>
      </c>
    </row>
    <row r="11" spans="1:2" x14ac:dyDescent="0.25">
      <c r="A11" t="s">
        <v>185</v>
      </c>
      <c r="B11">
        <v>0</v>
      </c>
    </row>
    <row r="12" spans="1:2" x14ac:dyDescent="0.25">
      <c r="A12" t="s">
        <v>165</v>
      </c>
      <c r="B12">
        <v>1</v>
      </c>
    </row>
    <row r="13" spans="1:2" x14ac:dyDescent="0.25">
      <c r="A13" t="s">
        <v>166</v>
      </c>
      <c r="B13">
        <v>-1</v>
      </c>
    </row>
    <row r="14" spans="1:2" x14ac:dyDescent="0.25">
      <c r="A14" t="s">
        <v>223</v>
      </c>
      <c r="B14">
        <v>0</v>
      </c>
    </row>
    <row r="15" spans="1:2" x14ac:dyDescent="0.25">
      <c r="A15" t="s">
        <v>224</v>
      </c>
      <c r="B15">
        <v>0</v>
      </c>
    </row>
    <row r="16" spans="1:2" x14ac:dyDescent="0.25">
      <c r="A16" t="s">
        <v>167</v>
      </c>
      <c r="B16">
        <v>0</v>
      </c>
    </row>
    <row r="17" spans="1:2" x14ac:dyDescent="0.25">
      <c r="A17" t="s">
        <v>168</v>
      </c>
      <c r="B17">
        <v>0</v>
      </c>
    </row>
    <row r="18" spans="1:2" x14ac:dyDescent="0.25">
      <c r="A18" t="s">
        <v>169</v>
      </c>
      <c r="B18">
        <v>0</v>
      </c>
    </row>
    <row r="20" spans="1:2" x14ac:dyDescent="0.25">
      <c r="A20" t="s">
        <v>14</v>
      </c>
    </row>
    <row r="21" spans="1:2" x14ac:dyDescent="0.25">
      <c r="A21" t="s">
        <v>218</v>
      </c>
    </row>
    <row r="23" spans="1:2" x14ac:dyDescent="0.25">
      <c r="A23" t="s">
        <v>219</v>
      </c>
      <c r="B23" t="s">
        <v>220</v>
      </c>
    </row>
    <row r="24" spans="1:2" x14ac:dyDescent="0.25">
      <c r="A24" t="s">
        <v>165</v>
      </c>
      <c r="B24">
        <v>-0.25987309703948597</v>
      </c>
    </row>
    <row r="25" spans="1:2" x14ac:dyDescent="0.25">
      <c r="A25" t="s">
        <v>166</v>
      </c>
      <c r="B25">
        <v>0.33536712885075576</v>
      </c>
    </row>
    <row r="27" spans="1:2" x14ac:dyDescent="0.25">
      <c r="A27" t="s">
        <v>221</v>
      </c>
      <c r="B27" t="s">
        <v>222</v>
      </c>
    </row>
    <row r="28" spans="1:2" x14ac:dyDescent="0.25">
      <c r="A28" t="s">
        <v>185</v>
      </c>
      <c r="B28">
        <v>0</v>
      </c>
    </row>
    <row r="29" spans="1:2" x14ac:dyDescent="0.25">
      <c r="A29" t="s">
        <v>165</v>
      </c>
      <c r="B29">
        <v>1</v>
      </c>
    </row>
    <row r="30" spans="1:2" x14ac:dyDescent="0.25">
      <c r="A30" t="s">
        <v>166</v>
      </c>
      <c r="B30">
        <v>-1</v>
      </c>
    </row>
    <row r="31" spans="1:2" x14ac:dyDescent="0.25">
      <c r="A31" t="s">
        <v>223</v>
      </c>
      <c r="B31">
        <v>0</v>
      </c>
    </row>
    <row r="32" spans="1:2" x14ac:dyDescent="0.25">
      <c r="A32" t="s">
        <v>224</v>
      </c>
      <c r="B32">
        <v>0</v>
      </c>
    </row>
    <row r="33" spans="1:2" x14ac:dyDescent="0.25">
      <c r="A33" t="s">
        <v>167</v>
      </c>
      <c r="B33">
        <v>0</v>
      </c>
    </row>
    <row r="34" spans="1:2" x14ac:dyDescent="0.25">
      <c r="A34" t="s">
        <v>168</v>
      </c>
      <c r="B34">
        <v>0</v>
      </c>
    </row>
    <row r="35" spans="1:2" x14ac:dyDescent="0.25">
      <c r="A35" t="s">
        <v>169</v>
      </c>
      <c r="B35">
        <v>0</v>
      </c>
    </row>
    <row r="37" spans="1:2" x14ac:dyDescent="0.25">
      <c r="A37" t="s">
        <v>15</v>
      </c>
    </row>
    <row r="38" spans="1:2" x14ac:dyDescent="0.25">
      <c r="A38" t="s">
        <v>218</v>
      </c>
    </row>
    <row r="40" spans="1:2" x14ac:dyDescent="0.25">
      <c r="A40" t="s">
        <v>219</v>
      </c>
      <c r="B40" t="s">
        <v>220</v>
      </c>
    </row>
    <row r="41" spans="1:2" x14ac:dyDescent="0.25">
      <c r="A41" t="s">
        <v>165</v>
      </c>
      <c r="B41">
        <v>-0.18489800751379412</v>
      </c>
    </row>
    <row r="42" spans="1:2" x14ac:dyDescent="0.25">
      <c r="A42" t="s">
        <v>166</v>
      </c>
      <c r="B42">
        <v>0.30732905042753678</v>
      </c>
    </row>
    <row r="44" spans="1:2" x14ac:dyDescent="0.25">
      <c r="A44" t="s">
        <v>221</v>
      </c>
      <c r="B44" t="s">
        <v>222</v>
      </c>
    </row>
    <row r="45" spans="1:2" x14ac:dyDescent="0.25">
      <c r="A45" t="s">
        <v>185</v>
      </c>
      <c r="B45">
        <v>0</v>
      </c>
    </row>
    <row r="46" spans="1:2" x14ac:dyDescent="0.25">
      <c r="A46" t="s">
        <v>165</v>
      </c>
      <c r="B46">
        <v>1</v>
      </c>
    </row>
    <row r="47" spans="1:2" x14ac:dyDescent="0.25">
      <c r="A47" t="s">
        <v>166</v>
      </c>
      <c r="B47">
        <v>-1</v>
      </c>
    </row>
    <row r="48" spans="1:2" x14ac:dyDescent="0.25">
      <c r="A48" t="s">
        <v>223</v>
      </c>
      <c r="B48">
        <v>0</v>
      </c>
    </row>
    <row r="49" spans="1:2" x14ac:dyDescent="0.25">
      <c r="A49" t="s">
        <v>224</v>
      </c>
      <c r="B49">
        <v>0</v>
      </c>
    </row>
    <row r="50" spans="1:2" x14ac:dyDescent="0.25">
      <c r="A50" t="s">
        <v>167</v>
      </c>
      <c r="B50">
        <v>0</v>
      </c>
    </row>
    <row r="51" spans="1:2" x14ac:dyDescent="0.25">
      <c r="A51" t="s">
        <v>168</v>
      </c>
      <c r="B51">
        <v>0</v>
      </c>
    </row>
    <row r="52" spans="1:2" x14ac:dyDescent="0.25">
      <c r="A52" t="s">
        <v>169</v>
      </c>
      <c r="B52">
        <v>0</v>
      </c>
    </row>
    <row r="54" spans="1:2" x14ac:dyDescent="0.25">
      <c r="A54" t="s">
        <v>16</v>
      </c>
    </row>
    <row r="55" spans="1:2" x14ac:dyDescent="0.25">
      <c r="A55" t="s">
        <v>218</v>
      </c>
    </row>
    <row r="57" spans="1:2" x14ac:dyDescent="0.25">
      <c r="A57" t="s">
        <v>219</v>
      </c>
      <c r="B57" t="s">
        <v>220</v>
      </c>
    </row>
    <row r="58" spans="1:2" x14ac:dyDescent="0.25">
      <c r="A58" t="s">
        <v>165</v>
      </c>
      <c r="B58">
        <v>-0.42215647636804671</v>
      </c>
    </row>
    <row r="59" spans="1:2" x14ac:dyDescent="0.25">
      <c r="A59" t="s">
        <v>166</v>
      </c>
      <c r="B59">
        <v>0.37169773491731595</v>
      </c>
    </row>
    <row r="61" spans="1:2" x14ac:dyDescent="0.25">
      <c r="A61" t="s">
        <v>221</v>
      </c>
      <c r="B61" t="s">
        <v>222</v>
      </c>
    </row>
    <row r="62" spans="1:2" x14ac:dyDescent="0.25">
      <c r="A62" t="s">
        <v>185</v>
      </c>
      <c r="B62">
        <v>0</v>
      </c>
    </row>
    <row r="63" spans="1:2" x14ac:dyDescent="0.25">
      <c r="A63" t="s">
        <v>165</v>
      </c>
      <c r="B63">
        <v>1</v>
      </c>
    </row>
    <row r="64" spans="1:2" x14ac:dyDescent="0.25">
      <c r="A64" t="s">
        <v>166</v>
      </c>
      <c r="B64">
        <v>-1</v>
      </c>
    </row>
    <row r="65" spans="1:2" x14ac:dyDescent="0.25">
      <c r="A65" t="s">
        <v>223</v>
      </c>
      <c r="B65">
        <v>0</v>
      </c>
    </row>
    <row r="66" spans="1:2" x14ac:dyDescent="0.25">
      <c r="A66" t="s">
        <v>224</v>
      </c>
      <c r="B66">
        <v>0</v>
      </c>
    </row>
    <row r="67" spans="1:2" x14ac:dyDescent="0.25">
      <c r="A67" t="s">
        <v>167</v>
      </c>
      <c r="B67">
        <v>0</v>
      </c>
    </row>
    <row r="68" spans="1:2" x14ac:dyDescent="0.25">
      <c r="A68" t="s">
        <v>168</v>
      </c>
      <c r="B68">
        <v>0</v>
      </c>
    </row>
    <row r="69" spans="1:2" x14ac:dyDescent="0.25">
      <c r="A69" t="s">
        <v>169</v>
      </c>
      <c r="B69">
        <v>0</v>
      </c>
    </row>
    <row r="71" spans="1:2" x14ac:dyDescent="0.25">
      <c r="A71" t="s">
        <v>17</v>
      </c>
    </row>
    <row r="72" spans="1:2" x14ac:dyDescent="0.25">
      <c r="A72" t="s">
        <v>218</v>
      </c>
    </row>
    <row r="74" spans="1:2" x14ac:dyDescent="0.25">
      <c r="A74" t="s">
        <v>219</v>
      </c>
      <c r="B74" t="s">
        <v>220</v>
      </c>
    </row>
    <row r="75" spans="1:2" x14ac:dyDescent="0.25">
      <c r="A75" t="s">
        <v>165</v>
      </c>
      <c r="B75">
        <v>-0.74395676615115591</v>
      </c>
    </row>
    <row r="76" spans="1:2" x14ac:dyDescent="0.25">
      <c r="A76" t="s">
        <v>166</v>
      </c>
      <c r="B76">
        <v>0.61679070131589697</v>
      </c>
    </row>
    <row r="78" spans="1:2" x14ac:dyDescent="0.25">
      <c r="A78" t="s">
        <v>221</v>
      </c>
      <c r="B78" t="s">
        <v>222</v>
      </c>
    </row>
    <row r="79" spans="1:2" x14ac:dyDescent="0.25">
      <c r="A79" t="s">
        <v>185</v>
      </c>
      <c r="B79">
        <v>0</v>
      </c>
    </row>
    <row r="80" spans="1:2" x14ac:dyDescent="0.25">
      <c r="A80" t="s">
        <v>165</v>
      </c>
      <c r="B80">
        <v>1</v>
      </c>
    </row>
    <row r="81" spans="1:2" x14ac:dyDescent="0.25">
      <c r="A81" t="s">
        <v>166</v>
      </c>
      <c r="B81">
        <v>-1</v>
      </c>
    </row>
    <row r="82" spans="1:2" x14ac:dyDescent="0.25">
      <c r="A82" t="s">
        <v>223</v>
      </c>
      <c r="B82">
        <v>0</v>
      </c>
    </row>
    <row r="83" spans="1:2" x14ac:dyDescent="0.25">
      <c r="A83" t="s">
        <v>224</v>
      </c>
      <c r="B83">
        <v>0</v>
      </c>
    </row>
    <row r="84" spans="1:2" x14ac:dyDescent="0.25">
      <c r="A84" t="s">
        <v>167</v>
      </c>
      <c r="B84">
        <v>0</v>
      </c>
    </row>
    <row r="85" spans="1:2" x14ac:dyDescent="0.25">
      <c r="A85" t="s">
        <v>168</v>
      </c>
      <c r="B85">
        <v>0</v>
      </c>
    </row>
    <row r="86" spans="1:2" x14ac:dyDescent="0.25">
      <c r="A86" t="s">
        <v>169</v>
      </c>
      <c r="B86">
        <v>0</v>
      </c>
    </row>
    <row r="88" spans="1:2" x14ac:dyDescent="0.25">
      <c r="A88" t="s">
        <v>18</v>
      </c>
    </row>
    <row r="89" spans="1:2" x14ac:dyDescent="0.25">
      <c r="A89" t="s">
        <v>218</v>
      </c>
    </row>
    <row r="91" spans="1:2" x14ac:dyDescent="0.25">
      <c r="A91" t="s">
        <v>219</v>
      </c>
      <c r="B91" t="s">
        <v>220</v>
      </c>
    </row>
    <row r="92" spans="1:2" x14ac:dyDescent="0.25">
      <c r="A92" t="s">
        <v>165</v>
      </c>
      <c r="B92">
        <v>-0.11909047315169186</v>
      </c>
    </row>
    <row r="93" spans="1:2" x14ac:dyDescent="0.25">
      <c r="A93" t="s">
        <v>166</v>
      </c>
      <c r="B93">
        <v>0.86490374068087728</v>
      </c>
    </row>
    <row r="95" spans="1:2" x14ac:dyDescent="0.25">
      <c r="A95" t="s">
        <v>221</v>
      </c>
      <c r="B95" t="s">
        <v>222</v>
      </c>
    </row>
    <row r="96" spans="1:2" x14ac:dyDescent="0.25">
      <c r="A96" t="s">
        <v>185</v>
      </c>
      <c r="B96">
        <v>0</v>
      </c>
    </row>
    <row r="97" spans="1:2" x14ac:dyDescent="0.25">
      <c r="A97" t="s">
        <v>165</v>
      </c>
      <c r="B97">
        <v>1</v>
      </c>
    </row>
    <row r="98" spans="1:2" x14ac:dyDescent="0.25">
      <c r="A98" t="s">
        <v>166</v>
      </c>
      <c r="B98">
        <v>-1</v>
      </c>
    </row>
    <row r="99" spans="1:2" x14ac:dyDescent="0.25">
      <c r="A99" t="s">
        <v>223</v>
      </c>
      <c r="B99">
        <v>0</v>
      </c>
    </row>
    <row r="100" spans="1:2" x14ac:dyDescent="0.25">
      <c r="A100" t="s">
        <v>224</v>
      </c>
      <c r="B100">
        <v>0</v>
      </c>
    </row>
    <row r="101" spans="1:2" x14ac:dyDescent="0.25">
      <c r="A101" t="s">
        <v>167</v>
      </c>
      <c r="B101">
        <v>0</v>
      </c>
    </row>
    <row r="102" spans="1:2" x14ac:dyDescent="0.25">
      <c r="A102" t="s">
        <v>168</v>
      </c>
      <c r="B102">
        <v>0</v>
      </c>
    </row>
    <row r="103" spans="1:2" x14ac:dyDescent="0.25">
      <c r="A103" t="s">
        <v>169</v>
      </c>
      <c r="B103">
        <v>0</v>
      </c>
    </row>
    <row r="105" spans="1:2" x14ac:dyDescent="0.25">
      <c r="A105" t="s">
        <v>19</v>
      </c>
    </row>
    <row r="106" spans="1:2" x14ac:dyDescent="0.25">
      <c r="A106" t="s">
        <v>218</v>
      </c>
    </row>
    <row r="108" spans="1:2" x14ac:dyDescent="0.25">
      <c r="A108" t="s">
        <v>219</v>
      </c>
      <c r="B108" t="s">
        <v>220</v>
      </c>
    </row>
    <row r="109" spans="1:2" x14ac:dyDescent="0.25">
      <c r="A109" t="s">
        <v>165</v>
      </c>
      <c r="B109">
        <v>-4.6471208452666855E-2</v>
      </c>
    </row>
    <row r="110" spans="1:2" x14ac:dyDescent="0.25">
      <c r="A110" t="s">
        <v>166</v>
      </c>
      <c r="B110">
        <v>0.17424368431857862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185</v>
      </c>
      <c r="B113">
        <v>0</v>
      </c>
    </row>
    <row r="114" spans="1:2" x14ac:dyDescent="0.25">
      <c r="A114" t="s">
        <v>165</v>
      </c>
      <c r="B114">
        <v>1</v>
      </c>
    </row>
    <row r="115" spans="1:2" x14ac:dyDescent="0.25">
      <c r="A115" t="s">
        <v>166</v>
      </c>
      <c r="B115">
        <v>-1</v>
      </c>
    </row>
    <row r="116" spans="1:2" x14ac:dyDescent="0.25">
      <c r="A116" t="s">
        <v>223</v>
      </c>
      <c r="B116">
        <v>0</v>
      </c>
    </row>
    <row r="117" spans="1:2" x14ac:dyDescent="0.25">
      <c r="A117" t="s">
        <v>224</v>
      </c>
      <c r="B117">
        <v>0</v>
      </c>
    </row>
    <row r="118" spans="1:2" x14ac:dyDescent="0.25">
      <c r="A118" t="s">
        <v>167</v>
      </c>
      <c r="B118">
        <v>0</v>
      </c>
    </row>
    <row r="119" spans="1:2" x14ac:dyDescent="0.25">
      <c r="A119" t="s">
        <v>168</v>
      </c>
      <c r="B119">
        <v>0</v>
      </c>
    </row>
    <row r="120" spans="1:2" x14ac:dyDescent="0.25">
      <c r="A120" t="s">
        <v>169</v>
      </c>
      <c r="B120">
        <v>0</v>
      </c>
    </row>
    <row r="122" spans="1:2" x14ac:dyDescent="0.25">
      <c r="A122" t="s">
        <v>20</v>
      </c>
    </row>
    <row r="123" spans="1:2" x14ac:dyDescent="0.25">
      <c r="A123" t="s">
        <v>218</v>
      </c>
    </row>
    <row r="125" spans="1:2" x14ac:dyDescent="0.25">
      <c r="A125" t="s">
        <v>219</v>
      </c>
      <c r="B125" t="s">
        <v>220</v>
      </c>
    </row>
    <row r="126" spans="1:2" x14ac:dyDescent="0.25">
      <c r="A126" t="s">
        <v>165</v>
      </c>
      <c r="B126">
        <v>-0.43322101626708831</v>
      </c>
    </row>
    <row r="127" spans="1:2" x14ac:dyDescent="0.25">
      <c r="A127" t="s">
        <v>166</v>
      </c>
      <c r="B127">
        <v>0.40182911485580436</v>
      </c>
    </row>
    <row r="129" spans="1:2" x14ac:dyDescent="0.25">
      <c r="A129" t="s">
        <v>221</v>
      </c>
      <c r="B129" t="s">
        <v>222</v>
      </c>
    </row>
    <row r="130" spans="1:2" x14ac:dyDescent="0.25">
      <c r="A130" t="s">
        <v>185</v>
      </c>
      <c r="B130">
        <v>0</v>
      </c>
    </row>
    <row r="131" spans="1:2" x14ac:dyDescent="0.25">
      <c r="A131" t="s">
        <v>165</v>
      </c>
      <c r="B131">
        <v>1</v>
      </c>
    </row>
    <row r="132" spans="1:2" x14ac:dyDescent="0.25">
      <c r="A132" t="s">
        <v>166</v>
      </c>
      <c r="B132">
        <v>-1</v>
      </c>
    </row>
    <row r="133" spans="1:2" x14ac:dyDescent="0.25">
      <c r="A133" t="s">
        <v>223</v>
      </c>
      <c r="B133">
        <v>0</v>
      </c>
    </row>
    <row r="134" spans="1:2" x14ac:dyDescent="0.25">
      <c r="A134" t="s">
        <v>224</v>
      </c>
      <c r="B134">
        <v>0</v>
      </c>
    </row>
    <row r="135" spans="1:2" x14ac:dyDescent="0.25">
      <c r="A135" t="s">
        <v>167</v>
      </c>
      <c r="B135">
        <v>0</v>
      </c>
    </row>
    <row r="136" spans="1:2" x14ac:dyDescent="0.25">
      <c r="A136" t="s">
        <v>168</v>
      </c>
      <c r="B136">
        <v>0</v>
      </c>
    </row>
    <row r="137" spans="1:2" x14ac:dyDescent="0.25">
      <c r="A137" t="s">
        <v>169</v>
      </c>
      <c r="B137">
        <v>0</v>
      </c>
    </row>
    <row r="139" spans="1:2" x14ac:dyDescent="0.25">
      <c r="A139" t="s">
        <v>21</v>
      </c>
    </row>
    <row r="140" spans="1:2" x14ac:dyDescent="0.25">
      <c r="A140" t="s">
        <v>218</v>
      </c>
    </row>
    <row r="142" spans="1:2" x14ac:dyDescent="0.25">
      <c r="A142" t="s">
        <v>219</v>
      </c>
      <c r="B142" t="s">
        <v>220</v>
      </c>
    </row>
    <row r="143" spans="1:2" x14ac:dyDescent="0.25">
      <c r="A143" t="s">
        <v>165</v>
      </c>
      <c r="B143">
        <v>-0.24023380364787117</v>
      </c>
    </row>
    <row r="144" spans="1:2" x14ac:dyDescent="0.25">
      <c r="A144" t="s">
        <v>166</v>
      </c>
      <c r="B144">
        <v>0.38313590588325469</v>
      </c>
    </row>
    <row r="146" spans="1:2" x14ac:dyDescent="0.25">
      <c r="A146" t="s">
        <v>221</v>
      </c>
      <c r="B146" t="s">
        <v>222</v>
      </c>
    </row>
    <row r="147" spans="1:2" x14ac:dyDescent="0.25">
      <c r="A147" t="s">
        <v>185</v>
      </c>
      <c r="B147">
        <v>0</v>
      </c>
    </row>
    <row r="148" spans="1:2" x14ac:dyDescent="0.25">
      <c r="A148" t="s">
        <v>165</v>
      </c>
      <c r="B148">
        <v>1</v>
      </c>
    </row>
    <row r="149" spans="1:2" x14ac:dyDescent="0.25">
      <c r="A149" t="s">
        <v>166</v>
      </c>
      <c r="B149">
        <v>-1</v>
      </c>
    </row>
    <row r="150" spans="1:2" x14ac:dyDescent="0.25">
      <c r="A150" t="s">
        <v>223</v>
      </c>
      <c r="B150">
        <v>0</v>
      </c>
    </row>
    <row r="151" spans="1:2" x14ac:dyDescent="0.25">
      <c r="A151" t="s">
        <v>224</v>
      </c>
      <c r="B151">
        <v>0</v>
      </c>
    </row>
    <row r="152" spans="1:2" x14ac:dyDescent="0.25">
      <c r="A152" t="s">
        <v>167</v>
      </c>
      <c r="B152">
        <v>0</v>
      </c>
    </row>
    <row r="153" spans="1:2" x14ac:dyDescent="0.25">
      <c r="A153" t="s">
        <v>168</v>
      </c>
      <c r="B153">
        <v>0</v>
      </c>
    </row>
    <row r="154" spans="1:2" x14ac:dyDescent="0.25">
      <c r="A154" t="s">
        <v>169</v>
      </c>
      <c r="B154">
        <v>0</v>
      </c>
    </row>
    <row r="156" spans="1:2" x14ac:dyDescent="0.25">
      <c r="A156" t="s">
        <v>22</v>
      </c>
    </row>
    <row r="157" spans="1:2" x14ac:dyDescent="0.25">
      <c r="A157" t="s">
        <v>218</v>
      </c>
    </row>
    <row r="159" spans="1:2" x14ac:dyDescent="0.25">
      <c r="A159" t="s">
        <v>219</v>
      </c>
      <c r="B159" t="s">
        <v>220</v>
      </c>
    </row>
    <row r="160" spans="1:2" x14ac:dyDescent="0.25">
      <c r="A160" t="s">
        <v>165</v>
      </c>
      <c r="B160">
        <v>-0.45156828745667349</v>
      </c>
    </row>
    <row r="161" spans="1:2" x14ac:dyDescent="0.25">
      <c r="A161" t="s">
        <v>166</v>
      </c>
      <c r="B161">
        <v>0.58346976700177611</v>
      </c>
    </row>
    <row r="163" spans="1:2" x14ac:dyDescent="0.25">
      <c r="A163" t="s">
        <v>221</v>
      </c>
      <c r="B163" t="s">
        <v>222</v>
      </c>
    </row>
    <row r="164" spans="1:2" x14ac:dyDescent="0.25">
      <c r="A164" t="s">
        <v>185</v>
      </c>
      <c r="B164">
        <v>0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-1</v>
      </c>
    </row>
    <row r="167" spans="1:2" x14ac:dyDescent="0.25">
      <c r="A167" t="s">
        <v>223</v>
      </c>
      <c r="B167">
        <v>0</v>
      </c>
    </row>
    <row r="168" spans="1:2" x14ac:dyDescent="0.25">
      <c r="A168" t="s">
        <v>224</v>
      </c>
      <c r="B168">
        <v>0</v>
      </c>
    </row>
    <row r="169" spans="1:2" x14ac:dyDescent="0.25">
      <c r="A169" t="s">
        <v>167</v>
      </c>
      <c r="B169">
        <v>0</v>
      </c>
    </row>
    <row r="170" spans="1:2" x14ac:dyDescent="0.25">
      <c r="A170" t="s">
        <v>168</v>
      </c>
      <c r="B170">
        <v>0</v>
      </c>
    </row>
    <row r="171" spans="1:2" x14ac:dyDescent="0.25">
      <c r="A171" t="s">
        <v>169</v>
      </c>
      <c r="B171">
        <v>0</v>
      </c>
    </row>
    <row r="173" spans="1:2" x14ac:dyDescent="0.25">
      <c r="A173" t="s">
        <v>23</v>
      </c>
    </row>
    <row r="174" spans="1:2" x14ac:dyDescent="0.25">
      <c r="A174" t="s">
        <v>218</v>
      </c>
    </row>
    <row r="176" spans="1:2" x14ac:dyDescent="0.25">
      <c r="A176" t="s">
        <v>219</v>
      </c>
      <c r="B176" t="s">
        <v>220</v>
      </c>
    </row>
    <row r="177" spans="1:2" x14ac:dyDescent="0.25">
      <c r="A177" t="s">
        <v>165</v>
      </c>
      <c r="B177">
        <v>-0.1285977620252943</v>
      </c>
    </row>
    <row r="178" spans="1:2" x14ac:dyDescent="0.25">
      <c r="A178" t="s">
        <v>166</v>
      </c>
      <c r="B178">
        <v>0.357931759988529</v>
      </c>
    </row>
    <row r="180" spans="1:2" x14ac:dyDescent="0.25">
      <c r="A180" t="s">
        <v>221</v>
      </c>
      <c r="B180" t="s">
        <v>222</v>
      </c>
    </row>
    <row r="181" spans="1:2" x14ac:dyDescent="0.25">
      <c r="A181" t="s">
        <v>185</v>
      </c>
      <c r="B181">
        <v>0</v>
      </c>
    </row>
    <row r="182" spans="1:2" x14ac:dyDescent="0.25">
      <c r="A182" t="s">
        <v>165</v>
      </c>
      <c r="B182">
        <v>1</v>
      </c>
    </row>
    <row r="183" spans="1:2" x14ac:dyDescent="0.25">
      <c r="A183" t="s">
        <v>166</v>
      </c>
      <c r="B183">
        <v>-1</v>
      </c>
    </row>
    <row r="184" spans="1:2" x14ac:dyDescent="0.25">
      <c r="A184" t="s">
        <v>223</v>
      </c>
      <c r="B184">
        <v>0</v>
      </c>
    </row>
    <row r="185" spans="1:2" x14ac:dyDescent="0.25">
      <c r="A185" t="s">
        <v>224</v>
      </c>
      <c r="B185">
        <v>0</v>
      </c>
    </row>
    <row r="186" spans="1:2" x14ac:dyDescent="0.25">
      <c r="A186" t="s">
        <v>167</v>
      </c>
      <c r="B186">
        <v>0</v>
      </c>
    </row>
    <row r="187" spans="1:2" x14ac:dyDescent="0.25">
      <c r="A187" t="s">
        <v>168</v>
      </c>
      <c r="B187">
        <v>0</v>
      </c>
    </row>
    <row r="188" spans="1:2" x14ac:dyDescent="0.25">
      <c r="A188" t="s">
        <v>169</v>
      </c>
      <c r="B188">
        <v>0</v>
      </c>
    </row>
    <row r="190" spans="1:2" x14ac:dyDescent="0.25">
      <c r="A190" t="s">
        <v>24</v>
      </c>
    </row>
    <row r="191" spans="1:2" x14ac:dyDescent="0.25">
      <c r="A191" t="s">
        <v>218</v>
      </c>
    </row>
    <row r="193" spans="1:2" x14ac:dyDescent="0.25">
      <c r="A193" t="s">
        <v>219</v>
      </c>
      <c r="B193" t="s">
        <v>220</v>
      </c>
    </row>
    <row r="194" spans="1:2" x14ac:dyDescent="0.25">
      <c r="A194" t="s">
        <v>165</v>
      </c>
      <c r="B194">
        <v>-0.35671481577511277</v>
      </c>
    </row>
    <row r="195" spans="1:2" x14ac:dyDescent="0.25">
      <c r="A195" t="s">
        <v>166</v>
      </c>
      <c r="B195">
        <v>0.43841095934767343</v>
      </c>
    </row>
    <row r="197" spans="1:2" x14ac:dyDescent="0.25">
      <c r="A197" t="s">
        <v>221</v>
      </c>
      <c r="B197" t="s">
        <v>222</v>
      </c>
    </row>
    <row r="198" spans="1:2" x14ac:dyDescent="0.25">
      <c r="A198" t="s">
        <v>185</v>
      </c>
      <c r="B198">
        <v>0</v>
      </c>
    </row>
    <row r="199" spans="1:2" x14ac:dyDescent="0.25">
      <c r="A199" t="s">
        <v>165</v>
      </c>
      <c r="B199">
        <v>1</v>
      </c>
    </row>
    <row r="200" spans="1:2" x14ac:dyDescent="0.25">
      <c r="A200" t="s">
        <v>166</v>
      </c>
      <c r="B200">
        <v>-1</v>
      </c>
    </row>
    <row r="201" spans="1:2" x14ac:dyDescent="0.25">
      <c r="A201" t="s">
        <v>223</v>
      </c>
      <c r="B201">
        <v>0</v>
      </c>
    </row>
    <row r="202" spans="1:2" x14ac:dyDescent="0.25">
      <c r="A202" t="s">
        <v>224</v>
      </c>
      <c r="B202">
        <v>0</v>
      </c>
    </row>
    <row r="203" spans="1:2" x14ac:dyDescent="0.25">
      <c r="A203" t="s">
        <v>167</v>
      </c>
      <c r="B203">
        <v>0</v>
      </c>
    </row>
    <row r="204" spans="1:2" x14ac:dyDescent="0.25">
      <c r="A204" t="s">
        <v>168</v>
      </c>
      <c r="B204">
        <v>0</v>
      </c>
    </row>
    <row r="205" spans="1:2" x14ac:dyDescent="0.25">
      <c r="A205" t="s">
        <v>169</v>
      </c>
      <c r="B205">
        <v>0</v>
      </c>
    </row>
    <row r="207" spans="1:2" x14ac:dyDescent="0.25">
      <c r="A207" t="s">
        <v>25</v>
      </c>
    </row>
    <row r="208" spans="1:2" x14ac:dyDescent="0.25">
      <c r="A208" t="s">
        <v>218</v>
      </c>
    </row>
    <row r="210" spans="1:2" x14ac:dyDescent="0.25">
      <c r="A210" t="s">
        <v>219</v>
      </c>
      <c r="B210" t="s">
        <v>220</v>
      </c>
    </row>
    <row r="211" spans="1:2" x14ac:dyDescent="0.25">
      <c r="A211" t="s">
        <v>165</v>
      </c>
      <c r="B211">
        <v>-4.4112643965894392E-2</v>
      </c>
    </row>
    <row r="212" spans="1:2" x14ac:dyDescent="0.25">
      <c r="A212" t="s">
        <v>166</v>
      </c>
      <c r="B212">
        <v>0.15201578873811106</v>
      </c>
    </row>
    <row r="214" spans="1:2" x14ac:dyDescent="0.25">
      <c r="A214" t="s">
        <v>221</v>
      </c>
      <c r="B214" t="s">
        <v>222</v>
      </c>
    </row>
    <row r="215" spans="1:2" x14ac:dyDescent="0.25">
      <c r="A215" t="s">
        <v>185</v>
      </c>
      <c r="B215">
        <v>0</v>
      </c>
    </row>
    <row r="216" spans="1:2" x14ac:dyDescent="0.25">
      <c r="A216" t="s">
        <v>165</v>
      </c>
      <c r="B216">
        <v>1</v>
      </c>
    </row>
    <row r="217" spans="1:2" x14ac:dyDescent="0.25">
      <c r="A217" t="s">
        <v>166</v>
      </c>
      <c r="B217">
        <v>-1</v>
      </c>
    </row>
    <row r="218" spans="1:2" x14ac:dyDescent="0.25">
      <c r="A218" t="s">
        <v>223</v>
      </c>
      <c r="B218">
        <v>0</v>
      </c>
    </row>
    <row r="219" spans="1:2" x14ac:dyDescent="0.25">
      <c r="A219" t="s">
        <v>224</v>
      </c>
      <c r="B219">
        <v>0</v>
      </c>
    </row>
    <row r="220" spans="1:2" x14ac:dyDescent="0.25">
      <c r="A220" t="s">
        <v>167</v>
      </c>
      <c r="B220">
        <v>0</v>
      </c>
    </row>
    <row r="221" spans="1:2" x14ac:dyDescent="0.25">
      <c r="A221" t="s">
        <v>168</v>
      </c>
      <c r="B221">
        <v>0</v>
      </c>
    </row>
    <row r="222" spans="1:2" x14ac:dyDescent="0.25">
      <c r="A222" t="s">
        <v>169</v>
      </c>
      <c r="B222">
        <v>0</v>
      </c>
    </row>
    <row r="224" spans="1:2" x14ac:dyDescent="0.25">
      <c r="A224" t="s">
        <v>26</v>
      </c>
    </row>
    <row r="225" spans="1:2" x14ac:dyDescent="0.25">
      <c r="A225" t="s">
        <v>218</v>
      </c>
    </row>
    <row r="227" spans="1:2" x14ac:dyDescent="0.25">
      <c r="A227" t="s">
        <v>219</v>
      </c>
      <c r="B227" t="s">
        <v>220</v>
      </c>
    </row>
    <row r="228" spans="1:2" x14ac:dyDescent="0.25">
      <c r="A228" t="s">
        <v>165</v>
      </c>
      <c r="B228">
        <v>-0.17598376038507482</v>
      </c>
    </row>
    <row r="229" spans="1:2" x14ac:dyDescent="0.25">
      <c r="A229" t="s">
        <v>166</v>
      </c>
      <c r="B229">
        <v>0.24260376930337679</v>
      </c>
    </row>
    <row r="231" spans="1:2" x14ac:dyDescent="0.25">
      <c r="A231" t="s">
        <v>221</v>
      </c>
      <c r="B231" t="s">
        <v>222</v>
      </c>
    </row>
    <row r="232" spans="1:2" x14ac:dyDescent="0.25">
      <c r="A232" t="s">
        <v>185</v>
      </c>
      <c r="B232">
        <v>0</v>
      </c>
    </row>
    <row r="233" spans="1:2" x14ac:dyDescent="0.25">
      <c r="A233" t="s">
        <v>165</v>
      </c>
      <c r="B233">
        <v>1</v>
      </c>
    </row>
    <row r="234" spans="1:2" x14ac:dyDescent="0.25">
      <c r="A234" t="s">
        <v>166</v>
      </c>
      <c r="B234">
        <v>-1</v>
      </c>
    </row>
    <row r="235" spans="1:2" x14ac:dyDescent="0.25">
      <c r="A235" t="s">
        <v>223</v>
      </c>
      <c r="B235">
        <v>0</v>
      </c>
    </row>
    <row r="236" spans="1:2" x14ac:dyDescent="0.25">
      <c r="A236" t="s">
        <v>224</v>
      </c>
      <c r="B236">
        <v>0</v>
      </c>
    </row>
    <row r="237" spans="1:2" x14ac:dyDescent="0.25">
      <c r="A237" t="s">
        <v>167</v>
      </c>
      <c r="B237">
        <v>0</v>
      </c>
    </row>
    <row r="238" spans="1:2" x14ac:dyDescent="0.25">
      <c r="A238" t="s">
        <v>168</v>
      </c>
      <c r="B238">
        <v>0</v>
      </c>
    </row>
    <row r="239" spans="1:2" x14ac:dyDescent="0.25">
      <c r="A239" t="s">
        <v>169</v>
      </c>
      <c r="B239">
        <v>0</v>
      </c>
    </row>
    <row r="241" spans="1:2" x14ac:dyDescent="0.25">
      <c r="A241" t="s">
        <v>27</v>
      </c>
    </row>
    <row r="242" spans="1:2" x14ac:dyDescent="0.25">
      <c r="A242" t="s">
        <v>218</v>
      </c>
    </row>
    <row r="244" spans="1:2" x14ac:dyDescent="0.25">
      <c r="A244" t="s">
        <v>219</v>
      </c>
      <c r="B244" t="s">
        <v>220</v>
      </c>
    </row>
    <row r="245" spans="1:2" x14ac:dyDescent="0.25">
      <c r="A245" t="s">
        <v>165</v>
      </c>
      <c r="B245">
        <v>-7.9359942314500206E-2</v>
      </c>
    </row>
    <row r="246" spans="1:2" x14ac:dyDescent="0.25">
      <c r="A246" t="s">
        <v>166</v>
      </c>
      <c r="B246">
        <v>0.29472515258357934</v>
      </c>
    </row>
    <row r="248" spans="1:2" x14ac:dyDescent="0.25">
      <c r="A248" t="s">
        <v>221</v>
      </c>
      <c r="B248" t="s">
        <v>222</v>
      </c>
    </row>
    <row r="249" spans="1:2" x14ac:dyDescent="0.25">
      <c r="A249" t="s">
        <v>185</v>
      </c>
      <c r="B249">
        <v>0</v>
      </c>
    </row>
    <row r="250" spans="1:2" x14ac:dyDescent="0.25">
      <c r="A250" t="s">
        <v>165</v>
      </c>
      <c r="B250">
        <v>1</v>
      </c>
    </row>
    <row r="251" spans="1:2" x14ac:dyDescent="0.25">
      <c r="A251" t="s">
        <v>166</v>
      </c>
      <c r="B251">
        <v>-1</v>
      </c>
    </row>
    <row r="252" spans="1:2" x14ac:dyDescent="0.25">
      <c r="A252" t="s">
        <v>223</v>
      </c>
      <c r="B252">
        <v>0</v>
      </c>
    </row>
    <row r="253" spans="1:2" x14ac:dyDescent="0.25">
      <c r="A253" t="s">
        <v>224</v>
      </c>
      <c r="B253">
        <v>0</v>
      </c>
    </row>
    <row r="254" spans="1:2" x14ac:dyDescent="0.25">
      <c r="A254" t="s">
        <v>167</v>
      </c>
      <c r="B254">
        <v>0</v>
      </c>
    </row>
    <row r="255" spans="1:2" x14ac:dyDescent="0.25">
      <c r="A255" t="s">
        <v>168</v>
      </c>
      <c r="B255">
        <v>0</v>
      </c>
    </row>
    <row r="256" spans="1:2" x14ac:dyDescent="0.25">
      <c r="A256" t="s">
        <v>169</v>
      </c>
      <c r="B256">
        <v>0</v>
      </c>
    </row>
    <row r="258" spans="1:2" x14ac:dyDescent="0.25">
      <c r="A258" t="s">
        <v>28</v>
      </c>
    </row>
    <row r="259" spans="1:2" x14ac:dyDescent="0.25">
      <c r="A259" t="s">
        <v>218</v>
      </c>
    </row>
    <row r="261" spans="1:2" x14ac:dyDescent="0.25">
      <c r="A261" t="s">
        <v>219</v>
      </c>
      <c r="B261" t="s">
        <v>220</v>
      </c>
    </row>
    <row r="262" spans="1:2" x14ac:dyDescent="0.25">
      <c r="A262" t="s">
        <v>165</v>
      </c>
      <c r="B262">
        <v>-0.12457110687558039</v>
      </c>
    </row>
    <row r="263" spans="1:2" x14ac:dyDescent="0.25">
      <c r="A263" t="s">
        <v>166</v>
      </c>
      <c r="B263">
        <v>0.17029931634109258</v>
      </c>
    </row>
    <row r="265" spans="1:2" x14ac:dyDescent="0.25">
      <c r="A265" t="s">
        <v>221</v>
      </c>
      <c r="B265" t="s">
        <v>222</v>
      </c>
    </row>
    <row r="266" spans="1:2" x14ac:dyDescent="0.25">
      <c r="A266" t="s">
        <v>185</v>
      </c>
      <c r="B266">
        <v>0</v>
      </c>
    </row>
    <row r="267" spans="1:2" x14ac:dyDescent="0.25">
      <c r="A267" t="s">
        <v>165</v>
      </c>
      <c r="B267">
        <v>1</v>
      </c>
    </row>
    <row r="268" spans="1:2" x14ac:dyDescent="0.25">
      <c r="A268" t="s">
        <v>166</v>
      </c>
      <c r="B268">
        <v>-1</v>
      </c>
    </row>
    <row r="269" spans="1:2" x14ac:dyDescent="0.25">
      <c r="A269" t="s">
        <v>223</v>
      </c>
      <c r="B269">
        <v>0</v>
      </c>
    </row>
    <row r="270" spans="1:2" x14ac:dyDescent="0.25">
      <c r="A270" t="s">
        <v>224</v>
      </c>
      <c r="B270">
        <v>0</v>
      </c>
    </row>
    <row r="271" spans="1:2" x14ac:dyDescent="0.25">
      <c r="A271" t="s">
        <v>167</v>
      </c>
      <c r="B271">
        <v>0</v>
      </c>
    </row>
    <row r="272" spans="1:2" x14ac:dyDescent="0.25">
      <c r="A272" t="s">
        <v>168</v>
      </c>
      <c r="B272">
        <v>0</v>
      </c>
    </row>
    <row r="273" spans="1:2" x14ac:dyDescent="0.25">
      <c r="A273" t="s">
        <v>169</v>
      </c>
      <c r="B273">
        <v>0</v>
      </c>
    </row>
    <row r="275" spans="1:2" x14ac:dyDescent="0.25">
      <c r="A275" t="s">
        <v>29</v>
      </c>
    </row>
    <row r="276" spans="1:2" x14ac:dyDescent="0.25">
      <c r="A276" t="s">
        <v>218</v>
      </c>
    </row>
    <row r="278" spans="1:2" x14ac:dyDescent="0.25">
      <c r="A278" t="s">
        <v>219</v>
      </c>
      <c r="B278" t="s">
        <v>220</v>
      </c>
    </row>
    <row r="279" spans="1:2" x14ac:dyDescent="0.25">
      <c r="A279" t="s">
        <v>165</v>
      </c>
      <c r="B279">
        <v>-0.13888506703791639</v>
      </c>
    </row>
    <row r="280" spans="1:2" x14ac:dyDescent="0.25">
      <c r="A280" t="s">
        <v>166</v>
      </c>
      <c r="B280">
        <v>0.55704964951913549</v>
      </c>
    </row>
    <row r="282" spans="1:2" x14ac:dyDescent="0.25">
      <c r="A282" t="s">
        <v>221</v>
      </c>
      <c r="B282" t="s">
        <v>222</v>
      </c>
    </row>
    <row r="283" spans="1:2" x14ac:dyDescent="0.25">
      <c r="A283" t="s">
        <v>185</v>
      </c>
      <c r="B283">
        <v>0</v>
      </c>
    </row>
    <row r="284" spans="1:2" x14ac:dyDescent="0.25">
      <c r="A284" t="s">
        <v>165</v>
      </c>
      <c r="B284">
        <v>1</v>
      </c>
    </row>
    <row r="285" spans="1:2" x14ac:dyDescent="0.25">
      <c r="A285" t="s">
        <v>166</v>
      </c>
      <c r="B285">
        <v>-1</v>
      </c>
    </row>
    <row r="286" spans="1:2" x14ac:dyDescent="0.25">
      <c r="A286" t="s">
        <v>223</v>
      </c>
      <c r="B286">
        <v>0</v>
      </c>
    </row>
    <row r="287" spans="1:2" x14ac:dyDescent="0.25">
      <c r="A287" t="s">
        <v>224</v>
      </c>
      <c r="B287">
        <v>0</v>
      </c>
    </row>
    <row r="288" spans="1:2" x14ac:dyDescent="0.25">
      <c r="A288" t="s">
        <v>167</v>
      </c>
      <c r="B288">
        <v>0</v>
      </c>
    </row>
    <row r="289" spans="1:2" x14ac:dyDescent="0.25">
      <c r="A289" t="s">
        <v>168</v>
      </c>
      <c r="B289">
        <v>0</v>
      </c>
    </row>
    <row r="290" spans="1:2" x14ac:dyDescent="0.25">
      <c r="A290" t="s">
        <v>169</v>
      </c>
      <c r="B290">
        <v>0</v>
      </c>
    </row>
    <row r="292" spans="1:2" x14ac:dyDescent="0.25">
      <c r="A292" t="s">
        <v>30</v>
      </c>
    </row>
    <row r="293" spans="1:2" x14ac:dyDescent="0.25">
      <c r="A293" t="s">
        <v>218</v>
      </c>
    </row>
    <row r="295" spans="1:2" x14ac:dyDescent="0.25">
      <c r="A295" t="s">
        <v>219</v>
      </c>
      <c r="B295" t="s">
        <v>220</v>
      </c>
    </row>
    <row r="296" spans="1:2" x14ac:dyDescent="0.25">
      <c r="A296" t="s">
        <v>165</v>
      </c>
      <c r="B296">
        <v>-7.9890125910943938E-2</v>
      </c>
    </row>
    <row r="297" spans="1:2" x14ac:dyDescent="0.25">
      <c r="A297" t="s">
        <v>166</v>
      </c>
      <c r="B297">
        <v>0.29217781321377911</v>
      </c>
    </row>
    <row r="299" spans="1:2" x14ac:dyDescent="0.25">
      <c r="A299" t="s">
        <v>221</v>
      </c>
      <c r="B299" t="s">
        <v>222</v>
      </c>
    </row>
    <row r="300" spans="1:2" x14ac:dyDescent="0.25">
      <c r="A300" t="s">
        <v>185</v>
      </c>
      <c r="B300">
        <v>0</v>
      </c>
    </row>
    <row r="301" spans="1:2" x14ac:dyDescent="0.25">
      <c r="A301" t="s">
        <v>165</v>
      </c>
      <c r="B301">
        <v>1</v>
      </c>
    </row>
    <row r="302" spans="1:2" x14ac:dyDescent="0.25">
      <c r="A302" t="s">
        <v>166</v>
      </c>
      <c r="B302">
        <v>-1</v>
      </c>
    </row>
    <row r="303" spans="1:2" x14ac:dyDescent="0.25">
      <c r="A303" t="s">
        <v>223</v>
      </c>
      <c r="B303">
        <v>0</v>
      </c>
    </row>
    <row r="304" spans="1:2" x14ac:dyDescent="0.25">
      <c r="A304" t="s">
        <v>224</v>
      </c>
      <c r="B304">
        <v>0</v>
      </c>
    </row>
    <row r="305" spans="1:2" x14ac:dyDescent="0.25">
      <c r="A305" t="s">
        <v>167</v>
      </c>
      <c r="B305">
        <v>0</v>
      </c>
    </row>
    <row r="306" spans="1:2" x14ac:dyDescent="0.25">
      <c r="A306" t="s">
        <v>168</v>
      </c>
      <c r="B306">
        <v>0</v>
      </c>
    </row>
    <row r="307" spans="1:2" x14ac:dyDescent="0.25">
      <c r="A307" t="s">
        <v>169</v>
      </c>
      <c r="B307">
        <v>0</v>
      </c>
    </row>
    <row r="309" spans="1:2" x14ac:dyDescent="0.25">
      <c r="A309" t="s">
        <v>31</v>
      </c>
    </row>
    <row r="310" spans="1:2" x14ac:dyDescent="0.25">
      <c r="A310" t="s">
        <v>218</v>
      </c>
    </row>
    <row r="312" spans="1:2" x14ac:dyDescent="0.25">
      <c r="A312" t="s">
        <v>219</v>
      </c>
      <c r="B312" t="s">
        <v>220</v>
      </c>
    </row>
    <row r="313" spans="1:2" x14ac:dyDescent="0.25">
      <c r="A313" t="s">
        <v>165</v>
      </c>
      <c r="B313">
        <v>-0.16358712101525941</v>
      </c>
    </row>
    <row r="314" spans="1:2" x14ac:dyDescent="0.25">
      <c r="A314" t="s">
        <v>166</v>
      </c>
      <c r="B314">
        <v>0.17717380216684628</v>
      </c>
    </row>
    <row r="316" spans="1:2" x14ac:dyDescent="0.25">
      <c r="A316" t="s">
        <v>221</v>
      </c>
      <c r="B316" t="s">
        <v>222</v>
      </c>
    </row>
    <row r="317" spans="1:2" x14ac:dyDescent="0.25">
      <c r="A317" t="s">
        <v>185</v>
      </c>
      <c r="B317">
        <v>0</v>
      </c>
    </row>
    <row r="318" spans="1:2" x14ac:dyDescent="0.25">
      <c r="A318" t="s">
        <v>165</v>
      </c>
      <c r="B318">
        <v>1</v>
      </c>
    </row>
    <row r="319" spans="1:2" x14ac:dyDescent="0.25">
      <c r="A319" t="s">
        <v>166</v>
      </c>
      <c r="B319">
        <v>-1</v>
      </c>
    </row>
    <row r="320" spans="1:2" x14ac:dyDescent="0.25">
      <c r="A320" t="s">
        <v>223</v>
      </c>
      <c r="B320">
        <v>0</v>
      </c>
    </row>
    <row r="321" spans="1:2" x14ac:dyDescent="0.25">
      <c r="A321" t="s">
        <v>224</v>
      </c>
      <c r="B321">
        <v>0</v>
      </c>
    </row>
    <row r="322" spans="1:2" x14ac:dyDescent="0.25">
      <c r="A322" t="s">
        <v>167</v>
      </c>
      <c r="B322">
        <v>0</v>
      </c>
    </row>
    <row r="323" spans="1:2" x14ac:dyDescent="0.25">
      <c r="A323" t="s">
        <v>168</v>
      </c>
      <c r="B323">
        <v>0</v>
      </c>
    </row>
    <row r="324" spans="1:2" x14ac:dyDescent="0.25">
      <c r="A324" t="s">
        <v>169</v>
      </c>
      <c r="B324">
        <v>0</v>
      </c>
    </row>
    <row r="326" spans="1:2" x14ac:dyDescent="0.25">
      <c r="A326" t="s">
        <v>32</v>
      </c>
    </row>
    <row r="327" spans="1:2" x14ac:dyDescent="0.25">
      <c r="A327" t="s">
        <v>218</v>
      </c>
    </row>
    <row r="329" spans="1:2" x14ac:dyDescent="0.25">
      <c r="A329" t="s">
        <v>219</v>
      </c>
      <c r="B329" t="s">
        <v>220</v>
      </c>
    </row>
    <row r="330" spans="1:2" x14ac:dyDescent="0.25">
      <c r="A330" t="s">
        <v>165</v>
      </c>
      <c r="B330">
        <v>-0.21216452051371004</v>
      </c>
    </row>
    <row r="331" spans="1:2" x14ac:dyDescent="0.25">
      <c r="A331" t="s">
        <v>166</v>
      </c>
      <c r="B331">
        <v>0.31948522186131889</v>
      </c>
    </row>
    <row r="333" spans="1:2" x14ac:dyDescent="0.25">
      <c r="A333" t="s">
        <v>221</v>
      </c>
      <c r="B333" t="s">
        <v>222</v>
      </c>
    </row>
    <row r="334" spans="1:2" x14ac:dyDescent="0.25">
      <c r="A334" t="s">
        <v>185</v>
      </c>
      <c r="B334">
        <v>0</v>
      </c>
    </row>
    <row r="335" spans="1:2" x14ac:dyDescent="0.25">
      <c r="A335" t="s">
        <v>165</v>
      </c>
      <c r="B335">
        <v>1</v>
      </c>
    </row>
    <row r="336" spans="1:2" x14ac:dyDescent="0.25">
      <c r="A336" t="s">
        <v>166</v>
      </c>
      <c r="B336">
        <v>-1</v>
      </c>
    </row>
    <row r="337" spans="1:2" x14ac:dyDescent="0.25">
      <c r="A337" t="s">
        <v>223</v>
      </c>
      <c r="B337">
        <v>0</v>
      </c>
    </row>
    <row r="338" spans="1:2" x14ac:dyDescent="0.25">
      <c r="A338" t="s">
        <v>224</v>
      </c>
      <c r="B338">
        <v>0</v>
      </c>
    </row>
    <row r="339" spans="1:2" x14ac:dyDescent="0.25">
      <c r="A339" t="s">
        <v>167</v>
      </c>
      <c r="B339">
        <v>0</v>
      </c>
    </row>
    <row r="340" spans="1:2" x14ac:dyDescent="0.25">
      <c r="A340" t="s">
        <v>168</v>
      </c>
      <c r="B340">
        <v>0</v>
      </c>
    </row>
    <row r="341" spans="1:2" x14ac:dyDescent="0.25">
      <c r="A341" t="s">
        <v>169</v>
      </c>
      <c r="B341">
        <v>0</v>
      </c>
    </row>
    <row r="343" spans="1:2" x14ac:dyDescent="0.25">
      <c r="A343" t="s">
        <v>33</v>
      </c>
    </row>
    <row r="344" spans="1:2" x14ac:dyDescent="0.25">
      <c r="A344" t="s">
        <v>218</v>
      </c>
    </row>
    <row r="346" spans="1:2" x14ac:dyDescent="0.25">
      <c r="A346" t="s">
        <v>219</v>
      </c>
      <c r="B346" t="s">
        <v>220</v>
      </c>
    </row>
    <row r="347" spans="1:2" x14ac:dyDescent="0.25">
      <c r="A347" t="s">
        <v>165</v>
      </c>
      <c r="B347">
        <v>-0.12911316018253308</v>
      </c>
    </row>
    <row r="348" spans="1:2" x14ac:dyDescent="0.25">
      <c r="A348" t="s">
        <v>166</v>
      </c>
      <c r="B348">
        <v>0.19125050254953435</v>
      </c>
    </row>
    <row r="350" spans="1:2" x14ac:dyDescent="0.25">
      <c r="A350" t="s">
        <v>221</v>
      </c>
      <c r="B350" t="s">
        <v>222</v>
      </c>
    </row>
    <row r="351" spans="1:2" x14ac:dyDescent="0.25">
      <c r="A351" t="s">
        <v>185</v>
      </c>
      <c r="B351">
        <v>0</v>
      </c>
    </row>
    <row r="352" spans="1:2" x14ac:dyDescent="0.25">
      <c r="A352" t="s">
        <v>165</v>
      </c>
      <c r="B352">
        <v>1</v>
      </c>
    </row>
    <row r="353" spans="1:2" x14ac:dyDescent="0.25">
      <c r="A353" t="s">
        <v>166</v>
      </c>
      <c r="B353">
        <v>-1</v>
      </c>
    </row>
    <row r="354" spans="1:2" x14ac:dyDescent="0.25">
      <c r="A354" t="s">
        <v>223</v>
      </c>
      <c r="B354">
        <v>0</v>
      </c>
    </row>
    <row r="355" spans="1:2" x14ac:dyDescent="0.25">
      <c r="A355" t="s">
        <v>224</v>
      </c>
      <c r="B355">
        <v>0</v>
      </c>
    </row>
    <row r="356" spans="1:2" x14ac:dyDescent="0.25">
      <c r="A356" t="s">
        <v>167</v>
      </c>
      <c r="B356">
        <v>0</v>
      </c>
    </row>
    <row r="357" spans="1:2" x14ac:dyDescent="0.25">
      <c r="A357" t="s">
        <v>168</v>
      </c>
      <c r="B357">
        <v>0</v>
      </c>
    </row>
    <row r="358" spans="1:2" x14ac:dyDescent="0.25">
      <c r="A358" t="s">
        <v>169</v>
      </c>
      <c r="B358">
        <v>0</v>
      </c>
    </row>
    <row r="360" spans="1:2" x14ac:dyDescent="0.25">
      <c r="A360" t="s">
        <v>34</v>
      </c>
    </row>
    <row r="361" spans="1:2" x14ac:dyDescent="0.25">
      <c r="A361" t="s">
        <v>218</v>
      </c>
    </row>
    <row r="363" spans="1:2" x14ac:dyDescent="0.25">
      <c r="A363" t="s">
        <v>219</v>
      </c>
      <c r="B363" t="s">
        <v>220</v>
      </c>
    </row>
    <row r="364" spans="1:2" x14ac:dyDescent="0.25">
      <c r="A364" t="s">
        <v>165</v>
      </c>
      <c r="B364">
        <v>-0.13957740247056727</v>
      </c>
    </row>
    <row r="365" spans="1:2" x14ac:dyDescent="0.25">
      <c r="A365" t="s">
        <v>166</v>
      </c>
      <c r="B365">
        <v>0.39070989922061511</v>
      </c>
    </row>
    <row r="367" spans="1:2" x14ac:dyDescent="0.25">
      <c r="A367" t="s">
        <v>221</v>
      </c>
      <c r="B367" t="s">
        <v>222</v>
      </c>
    </row>
    <row r="368" spans="1:2" x14ac:dyDescent="0.25">
      <c r="A368" t="s">
        <v>185</v>
      </c>
      <c r="B368">
        <v>0</v>
      </c>
    </row>
    <row r="369" spans="1:2" x14ac:dyDescent="0.25">
      <c r="A369" t="s">
        <v>165</v>
      </c>
      <c r="B369">
        <v>1</v>
      </c>
    </row>
    <row r="370" spans="1:2" x14ac:dyDescent="0.25">
      <c r="A370" t="s">
        <v>166</v>
      </c>
      <c r="B370">
        <v>-1</v>
      </c>
    </row>
    <row r="371" spans="1:2" x14ac:dyDescent="0.25">
      <c r="A371" t="s">
        <v>223</v>
      </c>
      <c r="B371">
        <v>0</v>
      </c>
    </row>
    <row r="372" spans="1:2" x14ac:dyDescent="0.25">
      <c r="A372" t="s">
        <v>224</v>
      </c>
      <c r="B372">
        <v>0</v>
      </c>
    </row>
    <row r="373" spans="1:2" x14ac:dyDescent="0.25">
      <c r="A373" t="s">
        <v>167</v>
      </c>
      <c r="B373">
        <v>0</v>
      </c>
    </row>
    <row r="374" spans="1:2" x14ac:dyDescent="0.25">
      <c r="A374" t="s">
        <v>168</v>
      </c>
      <c r="B374">
        <v>0</v>
      </c>
    </row>
    <row r="375" spans="1:2" x14ac:dyDescent="0.25">
      <c r="A375" t="s">
        <v>169</v>
      </c>
      <c r="B375">
        <v>0</v>
      </c>
    </row>
    <row r="377" spans="1:2" x14ac:dyDescent="0.25">
      <c r="A377" t="s">
        <v>35</v>
      </c>
    </row>
    <row r="378" spans="1:2" x14ac:dyDescent="0.25">
      <c r="A378" t="s">
        <v>218</v>
      </c>
    </row>
    <row r="380" spans="1:2" x14ac:dyDescent="0.25">
      <c r="A380" t="s">
        <v>219</v>
      </c>
      <c r="B380" t="s">
        <v>220</v>
      </c>
    </row>
    <row r="381" spans="1:2" x14ac:dyDescent="0.25">
      <c r="A381" t="s">
        <v>165</v>
      </c>
      <c r="B381">
        <v>-0.2237738275469687</v>
      </c>
    </row>
    <row r="382" spans="1:2" x14ac:dyDescent="0.25">
      <c r="A382" t="s">
        <v>166</v>
      </c>
      <c r="B382">
        <v>0.26320642074593031</v>
      </c>
    </row>
    <row r="384" spans="1:2" x14ac:dyDescent="0.25">
      <c r="A384" t="s">
        <v>221</v>
      </c>
      <c r="B384" t="s">
        <v>222</v>
      </c>
    </row>
    <row r="385" spans="1:2" x14ac:dyDescent="0.25">
      <c r="A385" t="s">
        <v>185</v>
      </c>
      <c r="B385">
        <v>0</v>
      </c>
    </row>
    <row r="386" spans="1:2" x14ac:dyDescent="0.25">
      <c r="A386" t="s">
        <v>165</v>
      </c>
      <c r="B386">
        <v>1</v>
      </c>
    </row>
    <row r="387" spans="1:2" x14ac:dyDescent="0.25">
      <c r="A387" t="s">
        <v>166</v>
      </c>
      <c r="B387">
        <v>-1</v>
      </c>
    </row>
    <row r="388" spans="1:2" x14ac:dyDescent="0.25">
      <c r="A388" t="s">
        <v>223</v>
      </c>
      <c r="B388">
        <v>0</v>
      </c>
    </row>
    <row r="389" spans="1:2" x14ac:dyDescent="0.25">
      <c r="A389" t="s">
        <v>224</v>
      </c>
      <c r="B389">
        <v>0</v>
      </c>
    </row>
    <row r="390" spans="1:2" x14ac:dyDescent="0.25">
      <c r="A390" t="s">
        <v>167</v>
      </c>
      <c r="B390">
        <v>0</v>
      </c>
    </row>
    <row r="391" spans="1:2" x14ac:dyDescent="0.25">
      <c r="A391" t="s">
        <v>168</v>
      </c>
      <c r="B391">
        <v>0</v>
      </c>
    </row>
    <row r="392" spans="1:2" x14ac:dyDescent="0.25">
      <c r="A392" t="s">
        <v>169</v>
      </c>
      <c r="B392">
        <v>0</v>
      </c>
    </row>
    <row r="394" spans="1:2" x14ac:dyDescent="0.25">
      <c r="A394" t="s">
        <v>36</v>
      </c>
    </row>
    <row r="395" spans="1:2" x14ac:dyDescent="0.25">
      <c r="A395" t="s">
        <v>218</v>
      </c>
    </row>
    <row r="397" spans="1:2" x14ac:dyDescent="0.25">
      <c r="A397" t="s">
        <v>219</v>
      </c>
      <c r="B397" t="s">
        <v>220</v>
      </c>
    </row>
    <row r="398" spans="1:2" x14ac:dyDescent="0.25">
      <c r="A398" t="s">
        <v>165</v>
      </c>
      <c r="B398">
        <v>-0.28288921844864534</v>
      </c>
    </row>
    <row r="399" spans="1:2" x14ac:dyDescent="0.25">
      <c r="A399" t="s">
        <v>166</v>
      </c>
      <c r="B399">
        <v>0.58117288765150965</v>
      </c>
    </row>
    <row r="401" spans="1:2" x14ac:dyDescent="0.25">
      <c r="A401" t="s">
        <v>221</v>
      </c>
      <c r="B401" t="s">
        <v>222</v>
      </c>
    </row>
    <row r="402" spans="1:2" x14ac:dyDescent="0.25">
      <c r="A402" t="s">
        <v>185</v>
      </c>
      <c r="B402">
        <v>0</v>
      </c>
    </row>
    <row r="403" spans="1:2" x14ac:dyDescent="0.25">
      <c r="A403" t="s">
        <v>165</v>
      </c>
      <c r="B403">
        <v>1</v>
      </c>
    </row>
    <row r="404" spans="1:2" x14ac:dyDescent="0.25">
      <c r="A404" t="s">
        <v>166</v>
      </c>
      <c r="B404">
        <v>-1</v>
      </c>
    </row>
    <row r="405" spans="1:2" x14ac:dyDescent="0.25">
      <c r="A405" t="s">
        <v>223</v>
      </c>
      <c r="B405">
        <v>0</v>
      </c>
    </row>
    <row r="406" spans="1:2" x14ac:dyDescent="0.25">
      <c r="A406" t="s">
        <v>224</v>
      </c>
      <c r="B406">
        <v>0</v>
      </c>
    </row>
    <row r="407" spans="1:2" x14ac:dyDescent="0.25">
      <c r="A407" t="s">
        <v>167</v>
      </c>
      <c r="B407">
        <v>0</v>
      </c>
    </row>
    <row r="408" spans="1:2" x14ac:dyDescent="0.25">
      <c r="A408" t="s">
        <v>168</v>
      </c>
      <c r="B408">
        <v>0</v>
      </c>
    </row>
    <row r="409" spans="1:2" x14ac:dyDescent="0.25">
      <c r="A409" t="s">
        <v>169</v>
      </c>
      <c r="B409">
        <v>0</v>
      </c>
    </row>
    <row r="411" spans="1:2" x14ac:dyDescent="0.25">
      <c r="A411" t="s">
        <v>37</v>
      </c>
    </row>
    <row r="412" spans="1:2" x14ac:dyDescent="0.25">
      <c r="A412" t="s">
        <v>218</v>
      </c>
    </row>
    <row r="414" spans="1:2" x14ac:dyDescent="0.25">
      <c r="A414" t="s">
        <v>219</v>
      </c>
      <c r="B414" t="s">
        <v>220</v>
      </c>
    </row>
    <row r="415" spans="1:2" x14ac:dyDescent="0.25">
      <c r="A415" t="s">
        <v>165</v>
      </c>
      <c r="B415">
        <v>-0.3524322987566979</v>
      </c>
    </row>
    <row r="416" spans="1:2" x14ac:dyDescent="0.25">
      <c r="A416" t="s">
        <v>166</v>
      </c>
      <c r="B416">
        <v>0.46054352923255931</v>
      </c>
    </row>
    <row r="418" spans="1:2" x14ac:dyDescent="0.25">
      <c r="A418" t="s">
        <v>221</v>
      </c>
      <c r="B418" t="s">
        <v>222</v>
      </c>
    </row>
    <row r="419" spans="1:2" x14ac:dyDescent="0.25">
      <c r="A419" t="s">
        <v>185</v>
      </c>
      <c r="B419">
        <v>0</v>
      </c>
    </row>
    <row r="420" spans="1:2" x14ac:dyDescent="0.25">
      <c r="A420" t="s">
        <v>165</v>
      </c>
      <c r="B420">
        <v>1</v>
      </c>
    </row>
    <row r="421" spans="1:2" x14ac:dyDescent="0.25">
      <c r="A421" t="s">
        <v>166</v>
      </c>
      <c r="B421">
        <v>-1</v>
      </c>
    </row>
    <row r="422" spans="1:2" x14ac:dyDescent="0.25">
      <c r="A422" t="s">
        <v>223</v>
      </c>
      <c r="B422">
        <v>0</v>
      </c>
    </row>
    <row r="423" spans="1:2" x14ac:dyDescent="0.25">
      <c r="A423" t="s">
        <v>224</v>
      </c>
      <c r="B423">
        <v>0</v>
      </c>
    </row>
    <row r="424" spans="1:2" x14ac:dyDescent="0.25">
      <c r="A424" t="s">
        <v>167</v>
      </c>
      <c r="B424">
        <v>0</v>
      </c>
    </row>
    <row r="425" spans="1:2" x14ac:dyDescent="0.25">
      <c r="A425" t="s">
        <v>168</v>
      </c>
      <c r="B425">
        <v>0</v>
      </c>
    </row>
    <row r="426" spans="1:2" x14ac:dyDescent="0.25">
      <c r="A426" t="s">
        <v>169</v>
      </c>
      <c r="B426">
        <v>0</v>
      </c>
    </row>
    <row r="428" spans="1:2" x14ac:dyDescent="0.25">
      <c r="A428" t="s">
        <v>38</v>
      </c>
    </row>
    <row r="429" spans="1:2" x14ac:dyDescent="0.25">
      <c r="A429" t="s">
        <v>218</v>
      </c>
    </row>
    <row r="431" spans="1:2" x14ac:dyDescent="0.25">
      <c r="A431" t="s">
        <v>219</v>
      </c>
      <c r="B431" t="s">
        <v>220</v>
      </c>
    </row>
    <row r="432" spans="1:2" x14ac:dyDescent="0.25">
      <c r="A432" t="s">
        <v>165</v>
      </c>
      <c r="B432">
        <v>-0.10582309175560027</v>
      </c>
    </row>
    <row r="433" spans="1:2" x14ac:dyDescent="0.25">
      <c r="A433" t="s">
        <v>166</v>
      </c>
      <c r="B433">
        <v>0.27129638143903467</v>
      </c>
    </row>
    <row r="435" spans="1:2" x14ac:dyDescent="0.25">
      <c r="A435" t="s">
        <v>221</v>
      </c>
      <c r="B435" t="s">
        <v>222</v>
      </c>
    </row>
    <row r="436" spans="1:2" x14ac:dyDescent="0.25">
      <c r="A436" t="s">
        <v>185</v>
      </c>
      <c r="B436">
        <v>0</v>
      </c>
    </row>
    <row r="437" spans="1:2" x14ac:dyDescent="0.25">
      <c r="A437" t="s">
        <v>165</v>
      </c>
      <c r="B437">
        <v>1</v>
      </c>
    </row>
    <row r="438" spans="1:2" x14ac:dyDescent="0.25">
      <c r="A438" t="s">
        <v>166</v>
      </c>
      <c r="B438">
        <v>-1</v>
      </c>
    </row>
    <row r="439" spans="1:2" x14ac:dyDescent="0.25">
      <c r="A439" t="s">
        <v>223</v>
      </c>
      <c r="B439">
        <v>0</v>
      </c>
    </row>
    <row r="440" spans="1:2" x14ac:dyDescent="0.25">
      <c r="A440" t="s">
        <v>224</v>
      </c>
      <c r="B440">
        <v>0</v>
      </c>
    </row>
    <row r="441" spans="1:2" x14ac:dyDescent="0.25">
      <c r="A441" t="s">
        <v>167</v>
      </c>
      <c r="B441">
        <v>0</v>
      </c>
    </row>
    <row r="442" spans="1:2" x14ac:dyDescent="0.25">
      <c r="A442" t="s">
        <v>168</v>
      </c>
      <c r="B442">
        <v>0</v>
      </c>
    </row>
    <row r="443" spans="1:2" x14ac:dyDescent="0.25">
      <c r="A443" t="s">
        <v>169</v>
      </c>
      <c r="B443">
        <v>0</v>
      </c>
    </row>
    <row r="445" spans="1:2" x14ac:dyDescent="0.25">
      <c r="A445" t="s">
        <v>39</v>
      </c>
    </row>
    <row r="446" spans="1:2" x14ac:dyDescent="0.25">
      <c r="A446" t="s">
        <v>218</v>
      </c>
    </row>
    <row r="448" spans="1:2" x14ac:dyDescent="0.25">
      <c r="A448" t="s">
        <v>219</v>
      </c>
      <c r="B448" t="s">
        <v>220</v>
      </c>
    </row>
    <row r="449" spans="1:2" x14ac:dyDescent="0.25">
      <c r="A449" t="s">
        <v>165</v>
      </c>
      <c r="B449">
        <v>-0.1100974295569765</v>
      </c>
    </row>
    <row r="450" spans="1:2" x14ac:dyDescent="0.25">
      <c r="A450" t="s">
        <v>166</v>
      </c>
      <c r="B450">
        <v>0.2865097849207045</v>
      </c>
    </row>
    <row r="452" spans="1:2" x14ac:dyDescent="0.25">
      <c r="A452" t="s">
        <v>221</v>
      </c>
      <c r="B452" t="s">
        <v>222</v>
      </c>
    </row>
    <row r="453" spans="1:2" x14ac:dyDescent="0.25">
      <c r="A453" t="s">
        <v>185</v>
      </c>
      <c r="B453">
        <v>0</v>
      </c>
    </row>
    <row r="454" spans="1:2" x14ac:dyDescent="0.25">
      <c r="A454" t="s">
        <v>165</v>
      </c>
      <c r="B454">
        <v>1</v>
      </c>
    </row>
    <row r="455" spans="1:2" x14ac:dyDescent="0.25">
      <c r="A455" t="s">
        <v>166</v>
      </c>
      <c r="B455">
        <v>-1</v>
      </c>
    </row>
    <row r="456" spans="1:2" x14ac:dyDescent="0.25">
      <c r="A456" t="s">
        <v>223</v>
      </c>
      <c r="B456">
        <v>0</v>
      </c>
    </row>
    <row r="457" spans="1:2" x14ac:dyDescent="0.25">
      <c r="A457" t="s">
        <v>224</v>
      </c>
      <c r="B457">
        <v>0</v>
      </c>
    </row>
    <row r="458" spans="1:2" x14ac:dyDescent="0.25">
      <c r="A458" t="s">
        <v>167</v>
      </c>
      <c r="B458">
        <v>0</v>
      </c>
    </row>
    <row r="459" spans="1:2" x14ac:dyDescent="0.25">
      <c r="A459" t="s">
        <v>168</v>
      </c>
      <c r="B459">
        <v>0</v>
      </c>
    </row>
    <row r="460" spans="1:2" x14ac:dyDescent="0.25">
      <c r="A460" t="s">
        <v>169</v>
      </c>
      <c r="B460">
        <v>0</v>
      </c>
    </row>
    <row r="462" spans="1:2" x14ac:dyDescent="0.25">
      <c r="A462" t="s">
        <v>40</v>
      </c>
    </row>
    <row r="463" spans="1:2" x14ac:dyDescent="0.25">
      <c r="A463" t="s">
        <v>218</v>
      </c>
    </row>
    <row r="465" spans="1:2" x14ac:dyDescent="0.25">
      <c r="A465" t="s">
        <v>219</v>
      </c>
      <c r="B465" t="s">
        <v>220</v>
      </c>
    </row>
    <row r="466" spans="1:2" x14ac:dyDescent="0.25">
      <c r="A466" t="s">
        <v>165</v>
      </c>
      <c r="B466">
        <v>-0.15625089242650186</v>
      </c>
    </row>
    <row r="467" spans="1:2" x14ac:dyDescent="0.25">
      <c r="A467" t="s">
        <v>166</v>
      </c>
      <c r="B467">
        <v>0.47948395169366848</v>
      </c>
    </row>
    <row r="469" spans="1:2" x14ac:dyDescent="0.25">
      <c r="A469" t="s">
        <v>221</v>
      </c>
      <c r="B469" t="s">
        <v>222</v>
      </c>
    </row>
    <row r="470" spans="1:2" x14ac:dyDescent="0.25">
      <c r="A470" t="s">
        <v>185</v>
      </c>
      <c r="B470">
        <v>0</v>
      </c>
    </row>
    <row r="471" spans="1:2" x14ac:dyDescent="0.25">
      <c r="A471" t="s">
        <v>165</v>
      </c>
      <c r="B471">
        <v>1</v>
      </c>
    </row>
    <row r="472" spans="1:2" x14ac:dyDescent="0.25">
      <c r="A472" t="s">
        <v>166</v>
      </c>
      <c r="B472">
        <v>-1</v>
      </c>
    </row>
    <row r="473" spans="1:2" x14ac:dyDescent="0.25">
      <c r="A473" t="s">
        <v>223</v>
      </c>
      <c r="B473">
        <v>0</v>
      </c>
    </row>
    <row r="474" spans="1:2" x14ac:dyDescent="0.25">
      <c r="A474" t="s">
        <v>224</v>
      </c>
      <c r="B474">
        <v>0</v>
      </c>
    </row>
    <row r="475" spans="1:2" x14ac:dyDescent="0.25">
      <c r="A475" t="s">
        <v>167</v>
      </c>
      <c r="B475">
        <v>0</v>
      </c>
    </row>
    <row r="476" spans="1:2" x14ac:dyDescent="0.25">
      <c r="A476" t="s">
        <v>168</v>
      </c>
      <c r="B476">
        <v>0</v>
      </c>
    </row>
    <row r="477" spans="1:2" x14ac:dyDescent="0.25">
      <c r="A477" t="s">
        <v>169</v>
      </c>
      <c r="B477">
        <v>0</v>
      </c>
    </row>
    <row r="479" spans="1:2" x14ac:dyDescent="0.25">
      <c r="A479" t="s">
        <v>41</v>
      </c>
    </row>
    <row r="480" spans="1:2" x14ac:dyDescent="0.25">
      <c r="A480" t="s">
        <v>218</v>
      </c>
    </row>
    <row r="482" spans="1:2" x14ac:dyDescent="0.25">
      <c r="A482" t="s">
        <v>219</v>
      </c>
      <c r="B482" t="s">
        <v>220</v>
      </c>
    </row>
    <row r="483" spans="1:2" x14ac:dyDescent="0.25">
      <c r="A483" t="s">
        <v>165</v>
      </c>
      <c r="B483">
        <v>-0.26841862829624136</v>
      </c>
    </row>
    <row r="484" spans="1:2" x14ac:dyDescent="0.25">
      <c r="A484" t="s">
        <v>166</v>
      </c>
      <c r="B484">
        <v>0.15176081152307719</v>
      </c>
    </row>
    <row r="486" spans="1:2" x14ac:dyDescent="0.25">
      <c r="A486" t="s">
        <v>221</v>
      </c>
      <c r="B486" t="s">
        <v>222</v>
      </c>
    </row>
    <row r="487" spans="1:2" x14ac:dyDescent="0.25">
      <c r="A487" t="s">
        <v>185</v>
      </c>
      <c r="B487">
        <v>0</v>
      </c>
    </row>
    <row r="488" spans="1:2" x14ac:dyDescent="0.25">
      <c r="A488" t="s">
        <v>165</v>
      </c>
      <c r="B488">
        <v>1</v>
      </c>
    </row>
    <row r="489" spans="1:2" x14ac:dyDescent="0.25">
      <c r="A489" t="s">
        <v>166</v>
      </c>
      <c r="B489">
        <v>-1</v>
      </c>
    </row>
    <row r="490" spans="1:2" x14ac:dyDescent="0.25">
      <c r="A490" t="s">
        <v>223</v>
      </c>
      <c r="B490">
        <v>0</v>
      </c>
    </row>
    <row r="491" spans="1:2" x14ac:dyDescent="0.25">
      <c r="A491" t="s">
        <v>224</v>
      </c>
      <c r="B491">
        <v>0</v>
      </c>
    </row>
    <row r="492" spans="1:2" x14ac:dyDescent="0.25">
      <c r="A492" t="s">
        <v>167</v>
      </c>
      <c r="B492">
        <v>0</v>
      </c>
    </row>
    <row r="493" spans="1:2" x14ac:dyDescent="0.25">
      <c r="A493" t="s">
        <v>168</v>
      </c>
      <c r="B493">
        <v>0</v>
      </c>
    </row>
    <row r="494" spans="1:2" x14ac:dyDescent="0.25">
      <c r="A494" t="s">
        <v>169</v>
      </c>
      <c r="B494">
        <v>0</v>
      </c>
    </row>
    <row r="496" spans="1:2" x14ac:dyDescent="0.25">
      <c r="A496" t="s">
        <v>42</v>
      </c>
    </row>
    <row r="497" spans="1:2" x14ac:dyDescent="0.25">
      <c r="A497" t="s">
        <v>218</v>
      </c>
    </row>
    <row r="499" spans="1:2" x14ac:dyDescent="0.25">
      <c r="A499" t="s">
        <v>219</v>
      </c>
      <c r="B499" t="s">
        <v>220</v>
      </c>
    </row>
    <row r="500" spans="1:2" x14ac:dyDescent="0.25">
      <c r="A500" t="s">
        <v>165</v>
      </c>
      <c r="B500">
        <v>-0.22425778459925155</v>
      </c>
    </row>
    <row r="501" spans="1:2" x14ac:dyDescent="0.25">
      <c r="A501" t="s">
        <v>166</v>
      </c>
      <c r="B501">
        <v>0.20112754226165672</v>
      </c>
    </row>
    <row r="503" spans="1:2" x14ac:dyDescent="0.25">
      <c r="A503" t="s">
        <v>221</v>
      </c>
      <c r="B503" t="s">
        <v>222</v>
      </c>
    </row>
    <row r="504" spans="1:2" x14ac:dyDescent="0.25">
      <c r="A504" t="s">
        <v>185</v>
      </c>
      <c r="B504">
        <v>0</v>
      </c>
    </row>
    <row r="505" spans="1:2" x14ac:dyDescent="0.25">
      <c r="A505" t="s">
        <v>165</v>
      </c>
      <c r="B505">
        <v>1</v>
      </c>
    </row>
    <row r="506" spans="1:2" x14ac:dyDescent="0.25">
      <c r="A506" t="s">
        <v>166</v>
      </c>
      <c r="B506">
        <v>-1</v>
      </c>
    </row>
    <row r="507" spans="1:2" x14ac:dyDescent="0.25">
      <c r="A507" t="s">
        <v>223</v>
      </c>
      <c r="B507">
        <v>0</v>
      </c>
    </row>
    <row r="508" spans="1:2" x14ac:dyDescent="0.25">
      <c r="A508" t="s">
        <v>224</v>
      </c>
      <c r="B508">
        <v>0</v>
      </c>
    </row>
    <row r="509" spans="1:2" x14ac:dyDescent="0.25">
      <c r="A509" t="s">
        <v>167</v>
      </c>
      <c r="B509">
        <v>0</v>
      </c>
    </row>
    <row r="510" spans="1:2" x14ac:dyDescent="0.25">
      <c r="A510" t="s">
        <v>168</v>
      </c>
      <c r="B510">
        <v>0</v>
      </c>
    </row>
    <row r="511" spans="1:2" x14ac:dyDescent="0.25">
      <c r="A511" t="s">
        <v>169</v>
      </c>
      <c r="B511">
        <v>0</v>
      </c>
    </row>
    <row r="513" spans="1:2" x14ac:dyDescent="0.25">
      <c r="A513" t="s">
        <v>43</v>
      </c>
    </row>
    <row r="514" spans="1:2" x14ac:dyDescent="0.25">
      <c r="A514" t="s">
        <v>218</v>
      </c>
    </row>
    <row r="516" spans="1:2" x14ac:dyDescent="0.25">
      <c r="A516" t="s">
        <v>219</v>
      </c>
      <c r="B516" t="s">
        <v>220</v>
      </c>
    </row>
    <row r="517" spans="1:2" x14ac:dyDescent="0.25">
      <c r="A517" t="s">
        <v>165</v>
      </c>
      <c r="B517">
        <v>-0.13433819686733567</v>
      </c>
    </row>
    <row r="518" spans="1:2" x14ac:dyDescent="0.25">
      <c r="A518" t="s">
        <v>166</v>
      </c>
      <c r="B518">
        <v>0.37726656792220731</v>
      </c>
    </row>
    <row r="520" spans="1:2" x14ac:dyDescent="0.25">
      <c r="A520" t="s">
        <v>221</v>
      </c>
      <c r="B520" t="s">
        <v>222</v>
      </c>
    </row>
    <row r="521" spans="1:2" x14ac:dyDescent="0.25">
      <c r="A521" t="s">
        <v>185</v>
      </c>
      <c r="B521">
        <v>0</v>
      </c>
    </row>
    <row r="522" spans="1:2" x14ac:dyDescent="0.25">
      <c r="A522" t="s">
        <v>165</v>
      </c>
      <c r="B522">
        <v>1</v>
      </c>
    </row>
    <row r="523" spans="1:2" x14ac:dyDescent="0.25">
      <c r="A523" t="s">
        <v>166</v>
      </c>
      <c r="B523">
        <v>-1</v>
      </c>
    </row>
    <row r="524" spans="1:2" x14ac:dyDescent="0.25">
      <c r="A524" t="s">
        <v>223</v>
      </c>
      <c r="B524">
        <v>0</v>
      </c>
    </row>
    <row r="525" spans="1:2" x14ac:dyDescent="0.25">
      <c r="A525" t="s">
        <v>224</v>
      </c>
      <c r="B525">
        <v>0</v>
      </c>
    </row>
    <row r="526" spans="1:2" x14ac:dyDescent="0.25">
      <c r="A526" t="s">
        <v>167</v>
      </c>
      <c r="B526">
        <v>0</v>
      </c>
    </row>
    <row r="527" spans="1:2" x14ac:dyDescent="0.25">
      <c r="A527" t="s">
        <v>168</v>
      </c>
      <c r="B527">
        <v>0</v>
      </c>
    </row>
    <row r="528" spans="1:2" x14ac:dyDescent="0.25">
      <c r="A528" t="s">
        <v>169</v>
      </c>
      <c r="B528">
        <v>0</v>
      </c>
    </row>
    <row r="530" spans="1:2" x14ac:dyDescent="0.25">
      <c r="A530" t="s">
        <v>44</v>
      </c>
    </row>
    <row r="531" spans="1:2" x14ac:dyDescent="0.25">
      <c r="A531" t="s">
        <v>218</v>
      </c>
    </row>
    <row r="533" spans="1:2" x14ac:dyDescent="0.25">
      <c r="A533" t="s">
        <v>219</v>
      </c>
      <c r="B533" t="s">
        <v>220</v>
      </c>
    </row>
    <row r="534" spans="1:2" x14ac:dyDescent="0.25">
      <c r="A534" t="s">
        <v>165</v>
      </c>
      <c r="B534">
        <v>3.2149835114618909E-3</v>
      </c>
    </row>
    <row r="535" spans="1:2" x14ac:dyDescent="0.25">
      <c r="A535" t="s">
        <v>166</v>
      </c>
      <c r="B535">
        <v>5.1627957575328287E-2</v>
      </c>
    </row>
    <row r="537" spans="1:2" x14ac:dyDescent="0.25">
      <c r="A537" t="s">
        <v>221</v>
      </c>
      <c r="B537" t="s">
        <v>222</v>
      </c>
    </row>
    <row r="538" spans="1:2" x14ac:dyDescent="0.25">
      <c r="A538" t="s">
        <v>185</v>
      </c>
      <c r="B538">
        <v>0</v>
      </c>
    </row>
    <row r="539" spans="1:2" x14ac:dyDescent="0.25">
      <c r="A539" t="s">
        <v>165</v>
      </c>
      <c r="B539">
        <v>1</v>
      </c>
    </row>
    <row r="540" spans="1:2" x14ac:dyDescent="0.25">
      <c r="A540" t="s">
        <v>166</v>
      </c>
      <c r="B540">
        <v>-1</v>
      </c>
    </row>
    <row r="541" spans="1:2" x14ac:dyDescent="0.25">
      <c r="A541" t="s">
        <v>223</v>
      </c>
      <c r="B541">
        <v>0</v>
      </c>
    </row>
    <row r="542" spans="1:2" x14ac:dyDescent="0.25">
      <c r="A542" t="s">
        <v>224</v>
      </c>
      <c r="B542">
        <v>0</v>
      </c>
    </row>
    <row r="543" spans="1:2" x14ac:dyDescent="0.25">
      <c r="A543" t="s">
        <v>167</v>
      </c>
      <c r="B543">
        <v>0</v>
      </c>
    </row>
    <row r="544" spans="1:2" x14ac:dyDescent="0.25">
      <c r="A544" t="s">
        <v>168</v>
      </c>
      <c r="B544">
        <v>0</v>
      </c>
    </row>
    <row r="545" spans="1:2" x14ac:dyDescent="0.25">
      <c r="A545" t="s">
        <v>169</v>
      </c>
      <c r="B545">
        <v>0</v>
      </c>
    </row>
    <row r="547" spans="1:2" x14ac:dyDescent="0.25">
      <c r="A547" t="s">
        <v>45</v>
      </c>
    </row>
    <row r="548" spans="1:2" x14ac:dyDescent="0.25">
      <c r="A548" t="s">
        <v>218</v>
      </c>
    </row>
    <row r="550" spans="1:2" x14ac:dyDescent="0.25">
      <c r="A550" t="s">
        <v>219</v>
      </c>
      <c r="B550" t="s">
        <v>220</v>
      </c>
    </row>
    <row r="551" spans="1:2" x14ac:dyDescent="0.25">
      <c r="A551" t="s">
        <v>165</v>
      </c>
      <c r="B551">
        <v>-0.22077768694939945</v>
      </c>
    </row>
    <row r="552" spans="1:2" x14ac:dyDescent="0.25">
      <c r="A552" t="s">
        <v>166</v>
      </c>
      <c r="B552">
        <v>0.14236431127690566</v>
      </c>
    </row>
    <row r="554" spans="1:2" x14ac:dyDescent="0.25">
      <c r="A554" t="s">
        <v>221</v>
      </c>
      <c r="B554" t="s">
        <v>222</v>
      </c>
    </row>
    <row r="555" spans="1:2" x14ac:dyDescent="0.25">
      <c r="A555" t="s">
        <v>185</v>
      </c>
      <c r="B555">
        <v>0</v>
      </c>
    </row>
    <row r="556" spans="1:2" x14ac:dyDescent="0.25">
      <c r="A556" t="s">
        <v>165</v>
      </c>
      <c r="B556">
        <v>1</v>
      </c>
    </row>
    <row r="557" spans="1:2" x14ac:dyDescent="0.25">
      <c r="A557" t="s">
        <v>166</v>
      </c>
      <c r="B557">
        <v>-1</v>
      </c>
    </row>
    <row r="558" spans="1:2" x14ac:dyDescent="0.25">
      <c r="A558" t="s">
        <v>223</v>
      </c>
      <c r="B558">
        <v>0</v>
      </c>
    </row>
    <row r="559" spans="1:2" x14ac:dyDescent="0.25">
      <c r="A559" t="s">
        <v>224</v>
      </c>
      <c r="B559">
        <v>0</v>
      </c>
    </row>
    <row r="560" spans="1:2" x14ac:dyDescent="0.25">
      <c r="A560" t="s">
        <v>167</v>
      </c>
      <c r="B560">
        <v>0</v>
      </c>
    </row>
    <row r="561" spans="1:2" x14ac:dyDescent="0.25">
      <c r="A561" t="s">
        <v>168</v>
      </c>
      <c r="B561">
        <v>0</v>
      </c>
    </row>
    <row r="562" spans="1:2" x14ac:dyDescent="0.25">
      <c r="A562" t="s">
        <v>169</v>
      </c>
      <c r="B562">
        <v>0</v>
      </c>
    </row>
    <row r="564" spans="1:2" x14ac:dyDescent="0.25">
      <c r="A564" t="s">
        <v>46</v>
      </c>
    </row>
    <row r="565" spans="1:2" x14ac:dyDescent="0.25">
      <c r="A565" t="s">
        <v>218</v>
      </c>
    </row>
    <row r="567" spans="1:2" x14ac:dyDescent="0.25">
      <c r="A567" t="s">
        <v>219</v>
      </c>
      <c r="B567" t="s">
        <v>220</v>
      </c>
    </row>
    <row r="568" spans="1:2" x14ac:dyDescent="0.25">
      <c r="A568" t="s">
        <v>165</v>
      </c>
      <c r="B568">
        <v>-0.12616077557249489</v>
      </c>
    </row>
    <row r="569" spans="1:2" x14ac:dyDescent="0.25">
      <c r="A569" t="s">
        <v>166</v>
      </c>
      <c r="B569">
        <v>0.25479091032566598</v>
      </c>
    </row>
    <row r="571" spans="1:2" x14ac:dyDescent="0.25">
      <c r="A571" t="s">
        <v>221</v>
      </c>
      <c r="B571" t="s">
        <v>222</v>
      </c>
    </row>
    <row r="572" spans="1:2" x14ac:dyDescent="0.25">
      <c r="A572" t="s">
        <v>185</v>
      </c>
      <c r="B572">
        <v>0</v>
      </c>
    </row>
    <row r="573" spans="1:2" x14ac:dyDescent="0.25">
      <c r="A573" t="s">
        <v>165</v>
      </c>
      <c r="B573">
        <v>1</v>
      </c>
    </row>
    <row r="574" spans="1:2" x14ac:dyDescent="0.25">
      <c r="A574" t="s">
        <v>166</v>
      </c>
      <c r="B574">
        <v>-1</v>
      </c>
    </row>
    <row r="575" spans="1:2" x14ac:dyDescent="0.25">
      <c r="A575" t="s">
        <v>223</v>
      </c>
      <c r="B575">
        <v>0</v>
      </c>
    </row>
    <row r="576" spans="1:2" x14ac:dyDescent="0.25">
      <c r="A576" t="s">
        <v>224</v>
      </c>
      <c r="B576">
        <v>0</v>
      </c>
    </row>
    <row r="577" spans="1:2" x14ac:dyDescent="0.25">
      <c r="A577" t="s">
        <v>167</v>
      </c>
      <c r="B577">
        <v>0</v>
      </c>
    </row>
    <row r="578" spans="1:2" x14ac:dyDescent="0.25">
      <c r="A578" t="s">
        <v>168</v>
      </c>
      <c r="B578">
        <v>0</v>
      </c>
    </row>
    <row r="579" spans="1:2" x14ac:dyDescent="0.25">
      <c r="A579" t="s">
        <v>169</v>
      </c>
      <c r="B579">
        <v>0</v>
      </c>
    </row>
    <row r="581" spans="1:2" x14ac:dyDescent="0.25">
      <c r="A581" t="s">
        <v>47</v>
      </c>
    </row>
    <row r="582" spans="1:2" x14ac:dyDescent="0.25">
      <c r="A582" t="s">
        <v>218</v>
      </c>
    </row>
    <row r="584" spans="1:2" x14ac:dyDescent="0.25">
      <c r="A584" t="s">
        <v>219</v>
      </c>
      <c r="B584" t="s">
        <v>220</v>
      </c>
    </row>
    <row r="585" spans="1:2" x14ac:dyDescent="0.25">
      <c r="A585" t="s">
        <v>165</v>
      </c>
      <c r="B585">
        <v>-0.61404496884015802</v>
      </c>
    </row>
    <row r="586" spans="1:2" x14ac:dyDescent="0.25">
      <c r="A586" t="s">
        <v>166</v>
      </c>
      <c r="B586">
        <v>0.22438713923686815</v>
      </c>
    </row>
    <row r="588" spans="1:2" x14ac:dyDescent="0.25">
      <c r="A588" t="s">
        <v>221</v>
      </c>
      <c r="B588" t="s">
        <v>222</v>
      </c>
    </row>
    <row r="589" spans="1:2" x14ac:dyDescent="0.25">
      <c r="A589" t="s">
        <v>185</v>
      </c>
      <c r="B589">
        <v>0</v>
      </c>
    </row>
    <row r="590" spans="1:2" x14ac:dyDescent="0.25">
      <c r="A590" t="s">
        <v>165</v>
      </c>
      <c r="B590">
        <v>1</v>
      </c>
    </row>
    <row r="591" spans="1:2" x14ac:dyDescent="0.25">
      <c r="A591" t="s">
        <v>166</v>
      </c>
      <c r="B591">
        <v>-1</v>
      </c>
    </row>
    <row r="592" spans="1:2" x14ac:dyDescent="0.25">
      <c r="A592" t="s">
        <v>223</v>
      </c>
      <c r="B592">
        <v>0</v>
      </c>
    </row>
    <row r="593" spans="1:2" x14ac:dyDescent="0.25">
      <c r="A593" t="s">
        <v>224</v>
      </c>
      <c r="B593">
        <v>0</v>
      </c>
    </row>
    <row r="594" spans="1:2" x14ac:dyDescent="0.25">
      <c r="A594" t="s">
        <v>167</v>
      </c>
      <c r="B594">
        <v>0</v>
      </c>
    </row>
    <row r="595" spans="1:2" x14ac:dyDescent="0.25">
      <c r="A595" t="s">
        <v>168</v>
      </c>
      <c r="B595">
        <v>0</v>
      </c>
    </row>
    <row r="596" spans="1:2" x14ac:dyDescent="0.25">
      <c r="A596" t="s">
        <v>169</v>
      </c>
      <c r="B596">
        <v>0</v>
      </c>
    </row>
    <row r="598" spans="1:2" x14ac:dyDescent="0.25">
      <c r="A598" t="s">
        <v>48</v>
      </c>
    </row>
    <row r="599" spans="1:2" x14ac:dyDescent="0.25">
      <c r="A599" t="s">
        <v>218</v>
      </c>
    </row>
    <row r="601" spans="1:2" x14ac:dyDescent="0.25">
      <c r="A601" t="s">
        <v>219</v>
      </c>
      <c r="B601" t="s">
        <v>220</v>
      </c>
    </row>
    <row r="602" spans="1:2" x14ac:dyDescent="0.25">
      <c r="A602" t="s">
        <v>165</v>
      </c>
      <c r="B602">
        <v>-8.5370260242810136E-2</v>
      </c>
    </row>
    <row r="603" spans="1:2" x14ac:dyDescent="0.25">
      <c r="A603" t="s">
        <v>166</v>
      </c>
      <c r="B603">
        <v>0.20078300174676705</v>
      </c>
    </row>
    <row r="605" spans="1:2" x14ac:dyDescent="0.25">
      <c r="A605" t="s">
        <v>221</v>
      </c>
      <c r="B605" t="s">
        <v>222</v>
      </c>
    </row>
    <row r="606" spans="1:2" x14ac:dyDescent="0.25">
      <c r="A606" t="s">
        <v>185</v>
      </c>
      <c r="B606">
        <v>0</v>
      </c>
    </row>
    <row r="607" spans="1:2" x14ac:dyDescent="0.25">
      <c r="A607" t="s">
        <v>165</v>
      </c>
      <c r="B607">
        <v>1</v>
      </c>
    </row>
    <row r="608" spans="1:2" x14ac:dyDescent="0.25">
      <c r="A608" t="s">
        <v>166</v>
      </c>
      <c r="B608">
        <v>-1</v>
      </c>
    </row>
    <row r="609" spans="1:2" x14ac:dyDescent="0.25">
      <c r="A609" t="s">
        <v>223</v>
      </c>
      <c r="B609">
        <v>0</v>
      </c>
    </row>
    <row r="610" spans="1:2" x14ac:dyDescent="0.25">
      <c r="A610" t="s">
        <v>224</v>
      </c>
      <c r="B610">
        <v>0</v>
      </c>
    </row>
    <row r="611" spans="1:2" x14ac:dyDescent="0.25">
      <c r="A611" t="s">
        <v>167</v>
      </c>
      <c r="B611">
        <v>0</v>
      </c>
    </row>
    <row r="612" spans="1:2" x14ac:dyDescent="0.25">
      <c r="A612" t="s">
        <v>168</v>
      </c>
      <c r="B612">
        <v>0</v>
      </c>
    </row>
    <row r="613" spans="1:2" x14ac:dyDescent="0.25">
      <c r="A613" t="s">
        <v>169</v>
      </c>
      <c r="B613">
        <v>0</v>
      </c>
    </row>
    <row r="615" spans="1:2" x14ac:dyDescent="0.25">
      <c r="A615" t="s">
        <v>49</v>
      </c>
    </row>
    <row r="616" spans="1:2" x14ac:dyDescent="0.25">
      <c r="A616" t="s">
        <v>218</v>
      </c>
    </row>
    <row r="618" spans="1:2" x14ac:dyDescent="0.25">
      <c r="A618" t="s">
        <v>219</v>
      </c>
      <c r="B618" t="s">
        <v>220</v>
      </c>
    </row>
    <row r="619" spans="1:2" x14ac:dyDescent="0.25">
      <c r="A619" t="s">
        <v>165</v>
      </c>
      <c r="B619">
        <v>-0.21512687320887472</v>
      </c>
    </row>
    <row r="620" spans="1:2" x14ac:dyDescent="0.25">
      <c r="A620" t="s">
        <v>166</v>
      </c>
      <c r="B620">
        <v>0.21086678170508111</v>
      </c>
    </row>
    <row r="622" spans="1:2" x14ac:dyDescent="0.25">
      <c r="A622" t="s">
        <v>221</v>
      </c>
      <c r="B622" t="s">
        <v>222</v>
      </c>
    </row>
    <row r="623" spans="1:2" x14ac:dyDescent="0.25">
      <c r="A623" t="s">
        <v>185</v>
      </c>
      <c r="B623">
        <v>0</v>
      </c>
    </row>
    <row r="624" spans="1:2" x14ac:dyDescent="0.25">
      <c r="A624" t="s">
        <v>165</v>
      </c>
      <c r="B624">
        <v>1</v>
      </c>
    </row>
    <row r="625" spans="1:2" x14ac:dyDescent="0.25">
      <c r="A625" t="s">
        <v>166</v>
      </c>
      <c r="B625">
        <v>-1</v>
      </c>
    </row>
    <row r="626" spans="1:2" x14ac:dyDescent="0.25">
      <c r="A626" t="s">
        <v>223</v>
      </c>
      <c r="B626">
        <v>0</v>
      </c>
    </row>
    <row r="627" spans="1:2" x14ac:dyDescent="0.25">
      <c r="A627" t="s">
        <v>224</v>
      </c>
      <c r="B627">
        <v>0</v>
      </c>
    </row>
    <row r="628" spans="1:2" x14ac:dyDescent="0.25">
      <c r="A628" t="s">
        <v>167</v>
      </c>
      <c r="B628">
        <v>0</v>
      </c>
    </row>
    <row r="629" spans="1:2" x14ac:dyDescent="0.25">
      <c r="A629" t="s">
        <v>168</v>
      </c>
      <c r="B629">
        <v>0</v>
      </c>
    </row>
    <row r="630" spans="1:2" x14ac:dyDescent="0.25">
      <c r="A630" t="s">
        <v>169</v>
      </c>
      <c r="B630">
        <v>0</v>
      </c>
    </row>
    <row r="632" spans="1:2" x14ac:dyDescent="0.25">
      <c r="A632" t="s">
        <v>50</v>
      </c>
    </row>
    <row r="633" spans="1:2" x14ac:dyDescent="0.25">
      <c r="A633" t="s">
        <v>218</v>
      </c>
    </row>
    <row r="635" spans="1:2" x14ac:dyDescent="0.25">
      <c r="A635" t="s">
        <v>219</v>
      </c>
      <c r="B635" t="s">
        <v>220</v>
      </c>
    </row>
    <row r="636" spans="1:2" x14ac:dyDescent="0.25">
      <c r="A636" t="s">
        <v>165</v>
      </c>
      <c r="B636">
        <v>-0.25704720977540868</v>
      </c>
    </row>
    <row r="637" spans="1:2" x14ac:dyDescent="0.25">
      <c r="A637" t="s">
        <v>166</v>
      </c>
      <c r="B637">
        <v>0.17098027426671505</v>
      </c>
    </row>
    <row r="639" spans="1:2" x14ac:dyDescent="0.25">
      <c r="A639" t="s">
        <v>221</v>
      </c>
      <c r="B639" t="s">
        <v>222</v>
      </c>
    </row>
    <row r="640" spans="1:2" x14ac:dyDescent="0.25">
      <c r="A640" t="s">
        <v>185</v>
      </c>
      <c r="B640">
        <v>0</v>
      </c>
    </row>
    <row r="641" spans="1:2" x14ac:dyDescent="0.25">
      <c r="A641" t="s">
        <v>165</v>
      </c>
      <c r="B641">
        <v>1</v>
      </c>
    </row>
    <row r="642" spans="1:2" x14ac:dyDescent="0.25">
      <c r="A642" t="s">
        <v>166</v>
      </c>
      <c r="B642">
        <v>-1</v>
      </c>
    </row>
    <row r="643" spans="1:2" x14ac:dyDescent="0.25">
      <c r="A643" t="s">
        <v>223</v>
      </c>
      <c r="B643">
        <v>0</v>
      </c>
    </row>
    <row r="644" spans="1:2" x14ac:dyDescent="0.25">
      <c r="A644" t="s">
        <v>224</v>
      </c>
      <c r="B644">
        <v>0</v>
      </c>
    </row>
    <row r="645" spans="1:2" x14ac:dyDescent="0.25">
      <c r="A645" t="s">
        <v>167</v>
      </c>
      <c r="B645">
        <v>0</v>
      </c>
    </row>
    <row r="646" spans="1:2" x14ac:dyDescent="0.25">
      <c r="A646" t="s">
        <v>168</v>
      </c>
      <c r="B646">
        <v>0</v>
      </c>
    </row>
    <row r="647" spans="1:2" x14ac:dyDescent="0.25">
      <c r="A647" t="s">
        <v>169</v>
      </c>
      <c r="B647">
        <v>0</v>
      </c>
    </row>
    <row r="649" spans="1:2" x14ac:dyDescent="0.25">
      <c r="A649" t="s">
        <v>51</v>
      </c>
    </row>
    <row r="650" spans="1:2" x14ac:dyDescent="0.25">
      <c r="A650" t="s">
        <v>218</v>
      </c>
    </row>
    <row r="652" spans="1:2" x14ac:dyDescent="0.25">
      <c r="A652" t="s">
        <v>219</v>
      </c>
      <c r="B652" t="s">
        <v>220</v>
      </c>
    </row>
    <row r="653" spans="1:2" x14ac:dyDescent="0.25">
      <c r="A653" t="s">
        <v>165</v>
      </c>
      <c r="B653">
        <v>-0.42413639551489912</v>
      </c>
    </row>
    <row r="654" spans="1:2" x14ac:dyDescent="0.25">
      <c r="A654" t="s">
        <v>166</v>
      </c>
      <c r="B654">
        <v>0.3037030720124213</v>
      </c>
    </row>
    <row r="656" spans="1:2" x14ac:dyDescent="0.25">
      <c r="A656" t="s">
        <v>221</v>
      </c>
      <c r="B656" t="s">
        <v>222</v>
      </c>
    </row>
    <row r="657" spans="1:2" x14ac:dyDescent="0.25">
      <c r="A657" t="s">
        <v>185</v>
      </c>
      <c r="B657">
        <v>0</v>
      </c>
    </row>
    <row r="658" spans="1:2" x14ac:dyDescent="0.25">
      <c r="A658" t="s">
        <v>165</v>
      </c>
      <c r="B658">
        <v>1</v>
      </c>
    </row>
    <row r="659" spans="1:2" x14ac:dyDescent="0.25">
      <c r="A659" t="s">
        <v>166</v>
      </c>
      <c r="B659">
        <v>-1</v>
      </c>
    </row>
    <row r="660" spans="1:2" x14ac:dyDescent="0.25">
      <c r="A660" t="s">
        <v>223</v>
      </c>
      <c r="B660">
        <v>0</v>
      </c>
    </row>
    <row r="661" spans="1:2" x14ac:dyDescent="0.25">
      <c r="A661" t="s">
        <v>224</v>
      </c>
      <c r="B661">
        <v>0</v>
      </c>
    </row>
    <row r="662" spans="1:2" x14ac:dyDescent="0.25">
      <c r="A662" t="s">
        <v>167</v>
      </c>
      <c r="B662">
        <v>0</v>
      </c>
    </row>
    <row r="663" spans="1:2" x14ac:dyDescent="0.25">
      <c r="A663" t="s">
        <v>168</v>
      </c>
      <c r="B663">
        <v>0</v>
      </c>
    </row>
    <row r="664" spans="1:2" x14ac:dyDescent="0.25">
      <c r="A664" t="s">
        <v>169</v>
      </c>
      <c r="B664">
        <v>0</v>
      </c>
    </row>
    <row r="666" spans="1:2" x14ac:dyDescent="0.25">
      <c r="A666" t="s">
        <v>52</v>
      </c>
    </row>
    <row r="667" spans="1:2" x14ac:dyDescent="0.25">
      <c r="A667" t="s">
        <v>218</v>
      </c>
    </row>
    <row r="669" spans="1:2" x14ac:dyDescent="0.25">
      <c r="A669" t="s">
        <v>219</v>
      </c>
      <c r="B669" t="s">
        <v>220</v>
      </c>
    </row>
    <row r="670" spans="1:2" x14ac:dyDescent="0.25">
      <c r="A670" t="s">
        <v>165</v>
      </c>
      <c r="B670">
        <v>-0.16030637807036829</v>
      </c>
    </row>
    <row r="671" spans="1:2" x14ac:dyDescent="0.25">
      <c r="A671" t="s">
        <v>166</v>
      </c>
      <c r="B671">
        <v>0.24618046619877912</v>
      </c>
    </row>
    <row r="673" spans="1:2" x14ac:dyDescent="0.25">
      <c r="A673" t="s">
        <v>221</v>
      </c>
      <c r="B673" t="s">
        <v>222</v>
      </c>
    </row>
    <row r="674" spans="1:2" x14ac:dyDescent="0.25">
      <c r="A674" t="s">
        <v>185</v>
      </c>
      <c r="B674">
        <v>0</v>
      </c>
    </row>
    <row r="675" spans="1:2" x14ac:dyDescent="0.25">
      <c r="A675" t="s">
        <v>165</v>
      </c>
      <c r="B675">
        <v>1</v>
      </c>
    </row>
    <row r="676" spans="1:2" x14ac:dyDescent="0.25">
      <c r="A676" t="s">
        <v>166</v>
      </c>
      <c r="B676">
        <v>-1</v>
      </c>
    </row>
    <row r="677" spans="1:2" x14ac:dyDescent="0.25">
      <c r="A677" t="s">
        <v>223</v>
      </c>
      <c r="B677">
        <v>0</v>
      </c>
    </row>
    <row r="678" spans="1:2" x14ac:dyDescent="0.25">
      <c r="A678" t="s">
        <v>224</v>
      </c>
      <c r="B678">
        <v>0</v>
      </c>
    </row>
    <row r="679" spans="1:2" x14ac:dyDescent="0.25">
      <c r="A679" t="s">
        <v>167</v>
      </c>
      <c r="B679">
        <v>0</v>
      </c>
    </row>
    <row r="680" spans="1:2" x14ac:dyDescent="0.25">
      <c r="A680" t="s">
        <v>168</v>
      </c>
      <c r="B680">
        <v>0</v>
      </c>
    </row>
    <row r="681" spans="1:2" x14ac:dyDescent="0.25">
      <c r="A681" t="s">
        <v>169</v>
      </c>
      <c r="B681">
        <v>0</v>
      </c>
    </row>
    <row r="683" spans="1:2" x14ac:dyDescent="0.25">
      <c r="A683" t="s">
        <v>53</v>
      </c>
    </row>
    <row r="684" spans="1:2" x14ac:dyDescent="0.25">
      <c r="A684" t="s">
        <v>218</v>
      </c>
    </row>
    <row r="686" spans="1:2" x14ac:dyDescent="0.25">
      <c r="A686" t="s">
        <v>219</v>
      </c>
      <c r="B686" t="s">
        <v>220</v>
      </c>
    </row>
    <row r="687" spans="1:2" x14ac:dyDescent="0.25">
      <c r="A687" t="s">
        <v>165</v>
      </c>
      <c r="B687">
        <v>3.7628352429981351E-4</v>
      </c>
    </row>
    <row r="688" spans="1:2" x14ac:dyDescent="0.25">
      <c r="A688" t="s">
        <v>166</v>
      </c>
      <c r="B688">
        <v>0.12103847742838061</v>
      </c>
    </row>
    <row r="690" spans="1:2" x14ac:dyDescent="0.25">
      <c r="A690" t="s">
        <v>221</v>
      </c>
      <c r="B690" t="s">
        <v>222</v>
      </c>
    </row>
    <row r="691" spans="1:2" x14ac:dyDescent="0.25">
      <c r="A691" t="s">
        <v>185</v>
      </c>
      <c r="B691">
        <v>0</v>
      </c>
    </row>
    <row r="692" spans="1:2" x14ac:dyDescent="0.25">
      <c r="A692" t="s">
        <v>165</v>
      </c>
      <c r="B692">
        <v>1</v>
      </c>
    </row>
    <row r="693" spans="1:2" x14ac:dyDescent="0.25">
      <c r="A693" t="s">
        <v>166</v>
      </c>
      <c r="B693">
        <v>-1</v>
      </c>
    </row>
    <row r="694" spans="1:2" x14ac:dyDescent="0.25">
      <c r="A694" t="s">
        <v>223</v>
      </c>
      <c r="B694">
        <v>0</v>
      </c>
    </row>
    <row r="695" spans="1:2" x14ac:dyDescent="0.25">
      <c r="A695" t="s">
        <v>224</v>
      </c>
      <c r="B695">
        <v>0</v>
      </c>
    </row>
    <row r="696" spans="1:2" x14ac:dyDescent="0.25">
      <c r="A696" t="s">
        <v>167</v>
      </c>
      <c r="B696">
        <v>0</v>
      </c>
    </row>
    <row r="697" spans="1:2" x14ac:dyDescent="0.25">
      <c r="A697" t="s">
        <v>168</v>
      </c>
      <c r="B697">
        <v>0</v>
      </c>
    </row>
    <row r="698" spans="1:2" x14ac:dyDescent="0.25">
      <c r="A698" t="s">
        <v>169</v>
      </c>
      <c r="B698">
        <v>0</v>
      </c>
    </row>
    <row r="700" spans="1:2" x14ac:dyDescent="0.25">
      <c r="A700" t="s">
        <v>54</v>
      </c>
    </row>
    <row r="701" spans="1:2" x14ac:dyDescent="0.25">
      <c r="A701" t="s">
        <v>218</v>
      </c>
    </row>
    <row r="703" spans="1:2" x14ac:dyDescent="0.25">
      <c r="A703" t="s">
        <v>219</v>
      </c>
      <c r="B703" t="s">
        <v>220</v>
      </c>
    </row>
    <row r="704" spans="1:2" x14ac:dyDescent="0.25">
      <c r="A704" t="s">
        <v>165</v>
      </c>
      <c r="B704">
        <v>-0.32774307536751529</v>
      </c>
    </row>
    <row r="705" spans="1:2" x14ac:dyDescent="0.25">
      <c r="A705" t="s">
        <v>166</v>
      </c>
      <c r="B705">
        <v>0.26853910283629912</v>
      </c>
    </row>
    <row r="707" spans="1:2" x14ac:dyDescent="0.25">
      <c r="A707" t="s">
        <v>221</v>
      </c>
      <c r="B707" t="s">
        <v>222</v>
      </c>
    </row>
    <row r="708" spans="1:2" x14ac:dyDescent="0.25">
      <c r="A708" t="s">
        <v>185</v>
      </c>
      <c r="B708">
        <v>0</v>
      </c>
    </row>
    <row r="709" spans="1:2" x14ac:dyDescent="0.25">
      <c r="A709" t="s">
        <v>165</v>
      </c>
      <c r="B709">
        <v>1</v>
      </c>
    </row>
    <row r="710" spans="1:2" x14ac:dyDescent="0.25">
      <c r="A710" t="s">
        <v>166</v>
      </c>
      <c r="B710">
        <v>-1</v>
      </c>
    </row>
    <row r="711" spans="1:2" x14ac:dyDescent="0.25">
      <c r="A711" t="s">
        <v>223</v>
      </c>
      <c r="B711">
        <v>0</v>
      </c>
    </row>
    <row r="712" spans="1:2" x14ac:dyDescent="0.25">
      <c r="A712" t="s">
        <v>224</v>
      </c>
      <c r="B712">
        <v>0</v>
      </c>
    </row>
    <row r="713" spans="1:2" x14ac:dyDescent="0.25">
      <c r="A713" t="s">
        <v>167</v>
      </c>
      <c r="B713">
        <v>0</v>
      </c>
    </row>
    <row r="714" spans="1:2" x14ac:dyDescent="0.25">
      <c r="A714" t="s">
        <v>168</v>
      </c>
      <c r="B714">
        <v>0</v>
      </c>
    </row>
    <row r="715" spans="1:2" x14ac:dyDescent="0.25">
      <c r="A715" t="s">
        <v>169</v>
      </c>
      <c r="B715">
        <v>0</v>
      </c>
    </row>
    <row r="717" spans="1:2" x14ac:dyDescent="0.25">
      <c r="A717" t="s">
        <v>55</v>
      </c>
    </row>
    <row r="718" spans="1:2" x14ac:dyDescent="0.25">
      <c r="A718" t="s">
        <v>218</v>
      </c>
    </row>
    <row r="720" spans="1:2" x14ac:dyDescent="0.25">
      <c r="A720" t="s">
        <v>219</v>
      </c>
      <c r="B720" t="s">
        <v>220</v>
      </c>
    </row>
    <row r="721" spans="1:2" x14ac:dyDescent="0.25">
      <c r="A721" t="s">
        <v>165</v>
      </c>
      <c r="B721">
        <v>-7.9268063640898168E-2</v>
      </c>
    </row>
    <row r="722" spans="1:2" x14ac:dyDescent="0.25">
      <c r="A722" t="s">
        <v>166</v>
      </c>
      <c r="B722">
        <v>0.16331338473284993</v>
      </c>
    </row>
    <row r="724" spans="1:2" x14ac:dyDescent="0.25">
      <c r="A724" t="s">
        <v>221</v>
      </c>
      <c r="B724" t="s">
        <v>222</v>
      </c>
    </row>
    <row r="725" spans="1:2" x14ac:dyDescent="0.25">
      <c r="A725" t="s">
        <v>185</v>
      </c>
      <c r="B725">
        <v>0</v>
      </c>
    </row>
    <row r="726" spans="1:2" x14ac:dyDescent="0.25">
      <c r="A726" t="s">
        <v>165</v>
      </c>
      <c r="B726">
        <v>1</v>
      </c>
    </row>
    <row r="727" spans="1:2" x14ac:dyDescent="0.25">
      <c r="A727" t="s">
        <v>166</v>
      </c>
      <c r="B727">
        <v>-1</v>
      </c>
    </row>
    <row r="728" spans="1:2" x14ac:dyDescent="0.25">
      <c r="A728" t="s">
        <v>223</v>
      </c>
      <c r="B728">
        <v>0</v>
      </c>
    </row>
    <row r="729" spans="1:2" x14ac:dyDescent="0.25">
      <c r="A729" t="s">
        <v>224</v>
      </c>
      <c r="B729">
        <v>0</v>
      </c>
    </row>
    <row r="730" spans="1:2" x14ac:dyDescent="0.25">
      <c r="A730" t="s">
        <v>167</v>
      </c>
      <c r="B730">
        <v>0</v>
      </c>
    </row>
    <row r="731" spans="1:2" x14ac:dyDescent="0.25">
      <c r="A731" t="s">
        <v>168</v>
      </c>
      <c r="B731">
        <v>0</v>
      </c>
    </row>
    <row r="732" spans="1:2" x14ac:dyDescent="0.25">
      <c r="A732" t="s">
        <v>169</v>
      </c>
      <c r="B732">
        <v>0</v>
      </c>
    </row>
    <row r="734" spans="1:2" x14ac:dyDescent="0.25">
      <c r="A734" t="s">
        <v>56</v>
      </c>
    </row>
    <row r="735" spans="1:2" x14ac:dyDescent="0.25">
      <c r="A735" t="s">
        <v>218</v>
      </c>
    </row>
    <row r="737" spans="1:2" x14ac:dyDescent="0.25">
      <c r="A737" t="s">
        <v>219</v>
      </c>
      <c r="B737" t="s">
        <v>220</v>
      </c>
    </row>
    <row r="738" spans="1:2" x14ac:dyDescent="0.25">
      <c r="A738" t="s">
        <v>165</v>
      </c>
      <c r="B738">
        <v>-3.1600958772995916E-2</v>
      </c>
    </row>
    <row r="739" spans="1:2" x14ac:dyDescent="0.25">
      <c r="A739" t="s">
        <v>166</v>
      </c>
      <c r="B739">
        <v>0.21865112981247795</v>
      </c>
    </row>
    <row r="741" spans="1:2" x14ac:dyDescent="0.25">
      <c r="A741" t="s">
        <v>221</v>
      </c>
      <c r="B741" t="s">
        <v>222</v>
      </c>
    </row>
    <row r="742" spans="1:2" x14ac:dyDescent="0.25">
      <c r="A742" t="s">
        <v>185</v>
      </c>
      <c r="B742">
        <v>0</v>
      </c>
    </row>
    <row r="743" spans="1:2" x14ac:dyDescent="0.25">
      <c r="A743" t="s">
        <v>165</v>
      </c>
      <c r="B743">
        <v>1</v>
      </c>
    </row>
    <row r="744" spans="1:2" x14ac:dyDescent="0.25">
      <c r="A744" t="s">
        <v>166</v>
      </c>
      <c r="B744">
        <v>-1</v>
      </c>
    </row>
    <row r="745" spans="1:2" x14ac:dyDescent="0.25">
      <c r="A745" t="s">
        <v>223</v>
      </c>
      <c r="B745">
        <v>0</v>
      </c>
    </row>
    <row r="746" spans="1:2" x14ac:dyDescent="0.25">
      <c r="A746" t="s">
        <v>224</v>
      </c>
      <c r="B746">
        <v>0</v>
      </c>
    </row>
    <row r="747" spans="1:2" x14ac:dyDescent="0.25">
      <c r="A747" t="s">
        <v>167</v>
      </c>
      <c r="B747">
        <v>0</v>
      </c>
    </row>
    <row r="748" spans="1:2" x14ac:dyDescent="0.25">
      <c r="A748" t="s">
        <v>168</v>
      </c>
      <c r="B748">
        <v>0</v>
      </c>
    </row>
    <row r="749" spans="1:2" x14ac:dyDescent="0.25">
      <c r="A749" t="s">
        <v>169</v>
      </c>
      <c r="B749">
        <v>0</v>
      </c>
    </row>
    <row r="751" spans="1:2" x14ac:dyDescent="0.25">
      <c r="A751" t="s">
        <v>57</v>
      </c>
    </row>
    <row r="752" spans="1:2" x14ac:dyDescent="0.25">
      <c r="A752" t="s">
        <v>218</v>
      </c>
    </row>
    <row r="754" spans="1:2" x14ac:dyDescent="0.25">
      <c r="A754" t="s">
        <v>219</v>
      </c>
      <c r="B754" t="s">
        <v>220</v>
      </c>
    </row>
    <row r="755" spans="1:2" x14ac:dyDescent="0.25">
      <c r="A755" t="s">
        <v>165</v>
      </c>
      <c r="B755">
        <v>-0.109094252074736</v>
      </c>
    </row>
    <row r="756" spans="1:2" x14ac:dyDescent="0.25">
      <c r="A756" t="s">
        <v>166</v>
      </c>
      <c r="B756">
        <v>0.16417373159481033</v>
      </c>
    </row>
    <row r="758" spans="1:2" x14ac:dyDescent="0.25">
      <c r="A758" t="s">
        <v>221</v>
      </c>
      <c r="B758" t="s">
        <v>222</v>
      </c>
    </row>
    <row r="759" spans="1:2" x14ac:dyDescent="0.25">
      <c r="A759" t="s">
        <v>185</v>
      </c>
      <c r="B759">
        <v>0</v>
      </c>
    </row>
    <row r="760" spans="1:2" x14ac:dyDescent="0.25">
      <c r="A760" t="s">
        <v>165</v>
      </c>
      <c r="B760">
        <v>1</v>
      </c>
    </row>
    <row r="761" spans="1:2" x14ac:dyDescent="0.25">
      <c r="A761" t="s">
        <v>166</v>
      </c>
      <c r="B761">
        <v>-1</v>
      </c>
    </row>
    <row r="762" spans="1:2" x14ac:dyDescent="0.25">
      <c r="A762" t="s">
        <v>223</v>
      </c>
      <c r="B762">
        <v>0</v>
      </c>
    </row>
    <row r="763" spans="1:2" x14ac:dyDescent="0.25">
      <c r="A763" t="s">
        <v>224</v>
      </c>
      <c r="B763">
        <v>0</v>
      </c>
    </row>
    <row r="764" spans="1:2" x14ac:dyDescent="0.25">
      <c r="A764" t="s">
        <v>167</v>
      </c>
      <c r="B764">
        <v>0</v>
      </c>
    </row>
    <row r="765" spans="1:2" x14ac:dyDescent="0.25">
      <c r="A765" t="s">
        <v>168</v>
      </c>
      <c r="B765">
        <v>0</v>
      </c>
    </row>
    <row r="766" spans="1:2" x14ac:dyDescent="0.25">
      <c r="A766" t="s">
        <v>169</v>
      </c>
      <c r="B766">
        <v>0</v>
      </c>
    </row>
    <row r="768" spans="1:2" x14ac:dyDescent="0.25">
      <c r="A768" t="s">
        <v>58</v>
      </c>
    </row>
    <row r="769" spans="1:2" x14ac:dyDescent="0.25">
      <c r="A769" t="s">
        <v>218</v>
      </c>
    </row>
    <row r="771" spans="1:2" x14ac:dyDescent="0.25">
      <c r="A771" t="s">
        <v>219</v>
      </c>
      <c r="B771" t="s">
        <v>220</v>
      </c>
    </row>
    <row r="772" spans="1:2" x14ac:dyDescent="0.25">
      <c r="A772" t="s">
        <v>165</v>
      </c>
      <c r="B772">
        <v>-0.41035786553986819</v>
      </c>
    </row>
    <row r="773" spans="1:2" x14ac:dyDescent="0.25">
      <c r="A773" t="s">
        <v>166</v>
      </c>
      <c r="B773">
        <v>0.47810332579346315</v>
      </c>
    </row>
    <row r="775" spans="1:2" x14ac:dyDescent="0.25">
      <c r="A775" t="s">
        <v>221</v>
      </c>
      <c r="B775" t="s">
        <v>222</v>
      </c>
    </row>
    <row r="776" spans="1:2" x14ac:dyDescent="0.25">
      <c r="A776" t="s">
        <v>185</v>
      </c>
      <c r="B776">
        <v>0</v>
      </c>
    </row>
    <row r="777" spans="1:2" x14ac:dyDescent="0.25">
      <c r="A777" t="s">
        <v>165</v>
      </c>
      <c r="B777">
        <v>1</v>
      </c>
    </row>
    <row r="778" spans="1:2" x14ac:dyDescent="0.25">
      <c r="A778" t="s">
        <v>166</v>
      </c>
      <c r="B778">
        <v>-1</v>
      </c>
    </row>
    <row r="779" spans="1:2" x14ac:dyDescent="0.25">
      <c r="A779" t="s">
        <v>223</v>
      </c>
      <c r="B779">
        <v>0</v>
      </c>
    </row>
    <row r="780" spans="1:2" x14ac:dyDescent="0.25">
      <c r="A780" t="s">
        <v>224</v>
      </c>
      <c r="B780">
        <v>0</v>
      </c>
    </row>
    <row r="781" spans="1:2" x14ac:dyDescent="0.25">
      <c r="A781" t="s">
        <v>167</v>
      </c>
      <c r="B781">
        <v>0</v>
      </c>
    </row>
    <row r="782" spans="1:2" x14ac:dyDescent="0.25">
      <c r="A782" t="s">
        <v>168</v>
      </c>
      <c r="B782">
        <v>0</v>
      </c>
    </row>
    <row r="783" spans="1:2" x14ac:dyDescent="0.25">
      <c r="A783" t="s">
        <v>169</v>
      </c>
      <c r="B783">
        <v>0</v>
      </c>
    </row>
    <row r="785" spans="1:2" x14ac:dyDescent="0.25">
      <c r="A785" t="s">
        <v>59</v>
      </c>
    </row>
    <row r="786" spans="1:2" x14ac:dyDescent="0.25">
      <c r="A786" t="s">
        <v>218</v>
      </c>
    </row>
    <row r="788" spans="1:2" x14ac:dyDescent="0.25">
      <c r="A788" t="s">
        <v>219</v>
      </c>
      <c r="B788" t="s">
        <v>220</v>
      </c>
    </row>
    <row r="789" spans="1:2" x14ac:dyDescent="0.25">
      <c r="A789" t="s">
        <v>165</v>
      </c>
      <c r="B789">
        <v>-0.1222059690155075</v>
      </c>
    </row>
    <row r="790" spans="1:2" x14ac:dyDescent="0.25">
      <c r="A790" t="s">
        <v>166</v>
      </c>
      <c r="B790">
        <v>0.12645450769508623</v>
      </c>
    </row>
    <row r="792" spans="1:2" x14ac:dyDescent="0.25">
      <c r="A792" t="s">
        <v>221</v>
      </c>
      <c r="B792" t="s">
        <v>222</v>
      </c>
    </row>
    <row r="793" spans="1:2" x14ac:dyDescent="0.25">
      <c r="A793" t="s">
        <v>185</v>
      </c>
      <c r="B793">
        <v>0</v>
      </c>
    </row>
    <row r="794" spans="1:2" x14ac:dyDescent="0.25">
      <c r="A794" t="s">
        <v>165</v>
      </c>
      <c r="B794">
        <v>1</v>
      </c>
    </row>
    <row r="795" spans="1:2" x14ac:dyDescent="0.25">
      <c r="A795" t="s">
        <v>166</v>
      </c>
      <c r="B795">
        <v>-1</v>
      </c>
    </row>
    <row r="796" spans="1:2" x14ac:dyDescent="0.25">
      <c r="A796" t="s">
        <v>223</v>
      </c>
      <c r="B796">
        <v>0</v>
      </c>
    </row>
    <row r="797" spans="1:2" x14ac:dyDescent="0.25">
      <c r="A797" t="s">
        <v>224</v>
      </c>
      <c r="B797">
        <v>0</v>
      </c>
    </row>
    <row r="798" spans="1:2" x14ac:dyDescent="0.25">
      <c r="A798" t="s">
        <v>167</v>
      </c>
      <c r="B798">
        <v>0</v>
      </c>
    </row>
    <row r="799" spans="1:2" x14ac:dyDescent="0.25">
      <c r="A799" t="s">
        <v>168</v>
      </c>
      <c r="B799">
        <v>0</v>
      </c>
    </row>
    <row r="800" spans="1:2" x14ac:dyDescent="0.25">
      <c r="A800" t="s">
        <v>169</v>
      </c>
      <c r="B800">
        <v>0</v>
      </c>
    </row>
    <row r="802" spans="1:2" x14ac:dyDescent="0.25">
      <c r="A802" t="s">
        <v>60</v>
      </c>
    </row>
    <row r="803" spans="1:2" x14ac:dyDescent="0.25">
      <c r="A803" t="s">
        <v>218</v>
      </c>
    </row>
    <row r="805" spans="1:2" x14ac:dyDescent="0.25">
      <c r="A805" t="s">
        <v>219</v>
      </c>
      <c r="B805" t="s">
        <v>220</v>
      </c>
    </row>
    <row r="806" spans="1:2" x14ac:dyDescent="0.25">
      <c r="A806" t="s">
        <v>165</v>
      </c>
      <c r="B806">
        <v>-0.12359069682706154</v>
      </c>
    </row>
    <row r="807" spans="1:2" x14ac:dyDescent="0.25">
      <c r="A807" t="s">
        <v>166</v>
      </c>
      <c r="B807">
        <v>0.25465982985318308</v>
      </c>
    </row>
    <row r="809" spans="1:2" x14ac:dyDescent="0.25">
      <c r="A809" t="s">
        <v>221</v>
      </c>
      <c r="B809" t="s">
        <v>222</v>
      </c>
    </row>
    <row r="810" spans="1:2" x14ac:dyDescent="0.25">
      <c r="A810" t="s">
        <v>185</v>
      </c>
      <c r="B810">
        <v>0</v>
      </c>
    </row>
    <row r="811" spans="1:2" x14ac:dyDescent="0.25">
      <c r="A811" t="s">
        <v>165</v>
      </c>
      <c r="B811">
        <v>1</v>
      </c>
    </row>
    <row r="812" spans="1:2" x14ac:dyDescent="0.25">
      <c r="A812" t="s">
        <v>166</v>
      </c>
      <c r="B812">
        <v>-1</v>
      </c>
    </row>
    <row r="813" spans="1:2" x14ac:dyDescent="0.25">
      <c r="A813" t="s">
        <v>223</v>
      </c>
      <c r="B813">
        <v>0</v>
      </c>
    </row>
    <row r="814" spans="1:2" x14ac:dyDescent="0.25">
      <c r="A814" t="s">
        <v>224</v>
      </c>
      <c r="B814">
        <v>0</v>
      </c>
    </row>
    <row r="815" spans="1:2" x14ac:dyDescent="0.25">
      <c r="A815" t="s">
        <v>167</v>
      </c>
      <c r="B815">
        <v>0</v>
      </c>
    </row>
    <row r="816" spans="1:2" x14ac:dyDescent="0.25">
      <c r="A816" t="s">
        <v>168</v>
      </c>
      <c r="B816">
        <v>0</v>
      </c>
    </row>
    <row r="817" spans="1:2" x14ac:dyDescent="0.25">
      <c r="A817" t="s">
        <v>169</v>
      </c>
      <c r="B817">
        <v>0</v>
      </c>
    </row>
    <row r="819" spans="1:2" x14ac:dyDescent="0.25">
      <c r="A819" t="s">
        <v>61</v>
      </c>
    </row>
    <row r="820" spans="1:2" x14ac:dyDescent="0.25">
      <c r="A820" t="s">
        <v>218</v>
      </c>
    </row>
    <row r="822" spans="1:2" x14ac:dyDescent="0.25">
      <c r="A822" t="s">
        <v>219</v>
      </c>
      <c r="B822" t="s">
        <v>220</v>
      </c>
    </row>
    <row r="823" spans="1:2" x14ac:dyDescent="0.25">
      <c r="A823" t="s">
        <v>165</v>
      </c>
      <c r="B823">
        <v>4.4071748230854593E-2</v>
      </c>
    </row>
    <row r="824" spans="1:2" x14ac:dyDescent="0.25">
      <c r="A824" t="s">
        <v>166</v>
      </c>
      <c r="B824">
        <v>0.12793162948158424</v>
      </c>
    </row>
    <row r="826" spans="1:2" x14ac:dyDescent="0.25">
      <c r="A826" t="s">
        <v>221</v>
      </c>
      <c r="B826" t="s">
        <v>222</v>
      </c>
    </row>
    <row r="827" spans="1:2" x14ac:dyDescent="0.25">
      <c r="A827" t="s">
        <v>185</v>
      </c>
      <c r="B827">
        <v>0</v>
      </c>
    </row>
    <row r="828" spans="1:2" x14ac:dyDescent="0.25">
      <c r="A828" t="s">
        <v>165</v>
      </c>
      <c r="B828">
        <v>1</v>
      </c>
    </row>
    <row r="829" spans="1:2" x14ac:dyDescent="0.25">
      <c r="A829" t="s">
        <v>166</v>
      </c>
      <c r="B829">
        <v>-1</v>
      </c>
    </row>
    <row r="830" spans="1:2" x14ac:dyDescent="0.25">
      <c r="A830" t="s">
        <v>223</v>
      </c>
      <c r="B830">
        <v>0</v>
      </c>
    </row>
    <row r="831" spans="1:2" x14ac:dyDescent="0.25">
      <c r="A831" t="s">
        <v>224</v>
      </c>
      <c r="B831">
        <v>0</v>
      </c>
    </row>
    <row r="832" spans="1:2" x14ac:dyDescent="0.25">
      <c r="A832" t="s">
        <v>167</v>
      </c>
      <c r="B832">
        <v>0</v>
      </c>
    </row>
    <row r="833" spans="1:2" x14ac:dyDescent="0.25">
      <c r="A833" t="s">
        <v>168</v>
      </c>
      <c r="B833">
        <v>0</v>
      </c>
    </row>
    <row r="834" spans="1:2" x14ac:dyDescent="0.25">
      <c r="A834" t="s">
        <v>169</v>
      </c>
      <c r="B834">
        <v>0</v>
      </c>
    </row>
    <row r="836" spans="1:2" x14ac:dyDescent="0.25">
      <c r="A836" t="s">
        <v>62</v>
      </c>
    </row>
    <row r="837" spans="1:2" x14ac:dyDescent="0.25">
      <c r="A837" t="s">
        <v>218</v>
      </c>
    </row>
    <row r="839" spans="1:2" x14ac:dyDescent="0.25">
      <c r="A839" t="s">
        <v>219</v>
      </c>
      <c r="B839" t="s">
        <v>220</v>
      </c>
    </row>
    <row r="840" spans="1:2" x14ac:dyDescent="0.25">
      <c r="A840" t="s">
        <v>165</v>
      </c>
      <c r="B840">
        <v>-0.22433607732969843</v>
      </c>
    </row>
    <row r="841" spans="1:2" x14ac:dyDescent="0.25">
      <c r="A841" t="s">
        <v>166</v>
      </c>
      <c r="B841">
        <v>0.40126063662447953</v>
      </c>
    </row>
    <row r="843" spans="1:2" x14ac:dyDescent="0.25">
      <c r="A843" t="s">
        <v>221</v>
      </c>
      <c r="B843" t="s">
        <v>222</v>
      </c>
    </row>
    <row r="844" spans="1:2" x14ac:dyDescent="0.25">
      <c r="A844" t="s">
        <v>185</v>
      </c>
      <c r="B844">
        <v>0</v>
      </c>
    </row>
    <row r="845" spans="1:2" x14ac:dyDescent="0.25">
      <c r="A845" t="s">
        <v>165</v>
      </c>
      <c r="B845">
        <v>1</v>
      </c>
    </row>
    <row r="846" spans="1:2" x14ac:dyDescent="0.25">
      <c r="A846" t="s">
        <v>166</v>
      </c>
      <c r="B846">
        <v>-1</v>
      </c>
    </row>
    <row r="847" spans="1:2" x14ac:dyDescent="0.25">
      <c r="A847" t="s">
        <v>223</v>
      </c>
      <c r="B847">
        <v>0</v>
      </c>
    </row>
    <row r="848" spans="1:2" x14ac:dyDescent="0.25">
      <c r="A848" t="s">
        <v>224</v>
      </c>
      <c r="B848">
        <v>0</v>
      </c>
    </row>
    <row r="849" spans="1:2" x14ac:dyDescent="0.25">
      <c r="A849" t="s">
        <v>167</v>
      </c>
      <c r="B849">
        <v>0</v>
      </c>
    </row>
    <row r="850" spans="1:2" x14ac:dyDescent="0.25">
      <c r="A850" t="s">
        <v>168</v>
      </c>
      <c r="B850">
        <v>0</v>
      </c>
    </row>
    <row r="851" spans="1:2" x14ac:dyDescent="0.25">
      <c r="A851" t="s">
        <v>169</v>
      </c>
      <c r="B851">
        <v>0</v>
      </c>
    </row>
    <row r="853" spans="1:2" x14ac:dyDescent="0.25">
      <c r="A853" t="s">
        <v>63</v>
      </c>
    </row>
    <row r="854" spans="1:2" x14ac:dyDescent="0.25">
      <c r="A854" t="s">
        <v>218</v>
      </c>
    </row>
    <row r="856" spans="1:2" x14ac:dyDescent="0.25">
      <c r="A856" t="s">
        <v>219</v>
      </c>
      <c r="B856" t="s">
        <v>220</v>
      </c>
    </row>
    <row r="857" spans="1:2" x14ac:dyDescent="0.25">
      <c r="A857" t="s">
        <v>165</v>
      </c>
      <c r="B857">
        <v>-0.45550763939573286</v>
      </c>
    </row>
    <row r="858" spans="1:2" x14ac:dyDescent="0.25">
      <c r="A858" t="s">
        <v>166</v>
      </c>
      <c r="B858">
        <v>0.38042380534670972</v>
      </c>
    </row>
    <row r="860" spans="1:2" x14ac:dyDescent="0.25">
      <c r="A860" t="s">
        <v>221</v>
      </c>
      <c r="B860" t="s">
        <v>222</v>
      </c>
    </row>
    <row r="861" spans="1:2" x14ac:dyDescent="0.25">
      <c r="A861" t="s">
        <v>185</v>
      </c>
      <c r="B861">
        <v>0</v>
      </c>
    </row>
    <row r="862" spans="1:2" x14ac:dyDescent="0.25">
      <c r="A862" t="s">
        <v>165</v>
      </c>
      <c r="B862">
        <v>1</v>
      </c>
    </row>
    <row r="863" spans="1:2" x14ac:dyDescent="0.25">
      <c r="A863" t="s">
        <v>166</v>
      </c>
      <c r="B863">
        <v>-1</v>
      </c>
    </row>
    <row r="864" spans="1:2" x14ac:dyDescent="0.25">
      <c r="A864" t="s">
        <v>223</v>
      </c>
      <c r="B864">
        <v>0</v>
      </c>
    </row>
    <row r="865" spans="1:2" x14ac:dyDescent="0.25">
      <c r="A865" t="s">
        <v>224</v>
      </c>
      <c r="B865">
        <v>0</v>
      </c>
    </row>
    <row r="866" spans="1:2" x14ac:dyDescent="0.25">
      <c r="A866" t="s">
        <v>167</v>
      </c>
      <c r="B866">
        <v>0</v>
      </c>
    </row>
    <row r="867" spans="1:2" x14ac:dyDescent="0.25">
      <c r="A867" t="s">
        <v>168</v>
      </c>
      <c r="B867">
        <v>0</v>
      </c>
    </row>
    <row r="868" spans="1:2" x14ac:dyDescent="0.25">
      <c r="A868" t="s">
        <v>169</v>
      </c>
      <c r="B868">
        <v>0</v>
      </c>
    </row>
    <row r="870" spans="1:2" x14ac:dyDescent="0.25">
      <c r="A870" t="s">
        <v>64</v>
      </c>
    </row>
    <row r="871" spans="1:2" x14ac:dyDescent="0.25">
      <c r="A871" t="s">
        <v>218</v>
      </c>
    </row>
    <row r="873" spans="1:2" x14ac:dyDescent="0.25">
      <c r="A873" t="s">
        <v>219</v>
      </c>
      <c r="B873" t="s">
        <v>220</v>
      </c>
    </row>
    <row r="874" spans="1:2" x14ac:dyDescent="0.25">
      <c r="A874" t="s">
        <v>165</v>
      </c>
      <c r="B874">
        <v>-6.4327745474183712E-2</v>
      </c>
    </row>
    <row r="875" spans="1:2" x14ac:dyDescent="0.25">
      <c r="A875" t="s">
        <v>166</v>
      </c>
      <c r="B875">
        <v>0.20187884199774356</v>
      </c>
    </row>
    <row r="877" spans="1:2" x14ac:dyDescent="0.25">
      <c r="A877" t="s">
        <v>221</v>
      </c>
      <c r="B877" t="s">
        <v>222</v>
      </c>
    </row>
    <row r="878" spans="1:2" x14ac:dyDescent="0.25">
      <c r="A878" t="s">
        <v>185</v>
      </c>
      <c r="B878">
        <v>0</v>
      </c>
    </row>
    <row r="879" spans="1:2" x14ac:dyDescent="0.25">
      <c r="A879" t="s">
        <v>165</v>
      </c>
      <c r="B879">
        <v>1</v>
      </c>
    </row>
    <row r="880" spans="1:2" x14ac:dyDescent="0.25">
      <c r="A880" t="s">
        <v>166</v>
      </c>
      <c r="B880">
        <v>-1</v>
      </c>
    </row>
    <row r="881" spans="1:2" x14ac:dyDescent="0.25">
      <c r="A881" t="s">
        <v>223</v>
      </c>
      <c r="B881">
        <v>0</v>
      </c>
    </row>
    <row r="882" spans="1:2" x14ac:dyDescent="0.25">
      <c r="A882" t="s">
        <v>224</v>
      </c>
      <c r="B882">
        <v>0</v>
      </c>
    </row>
    <row r="883" spans="1:2" x14ac:dyDescent="0.25">
      <c r="A883" t="s">
        <v>167</v>
      </c>
      <c r="B883">
        <v>0</v>
      </c>
    </row>
    <row r="884" spans="1:2" x14ac:dyDescent="0.25">
      <c r="A884" t="s">
        <v>168</v>
      </c>
      <c r="B884">
        <v>0</v>
      </c>
    </row>
    <row r="885" spans="1:2" x14ac:dyDescent="0.25">
      <c r="A885" t="s">
        <v>169</v>
      </c>
      <c r="B885">
        <v>0</v>
      </c>
    </row>
    <row r="887" spans="1:2" x14ac:dyDescent="0.25">
      <c r="A887" t="s">
        <v>65</v>
      </c>
    </row>
    <row r="888" spans="1:2" x14ac:dyDescent="0.25">
      <c r="A888" t="s">
        <v>218</v>
      </c>
    </row>
    <row r="890" spans="1:2" x14ac:dyDescent="0.25">
      <c r="A890" t="s">
        <v>219</v>
      </c>
      <c r="B890" t="s">
        <v>220</v>
      </c>
    </row>
    <row r="891" spans="1:2" x14ac:dyDescent="0.25">
      <c r="A891" t="s">
        <v>165</v>
      </c>
      <c r="B891">
        <v>-0.14886674358171614</v>
      </c>
    </row>
    <row r="892" spans="1:2" x14ac:dyDescent="0.25">
      <c r="A892" t="s">
        <v>166</v>
      </c>
      <c r="B892">
        <v>0.42929287707928232</v>
      </c>
    </row>
    <row r="894" spans="1:2" x14ac:dyDescent="0.25">
      <c r="A894" t="s">
        <v>221</v>
      </c>
      <c r="B894" t="s">
        <v>222</v>
      </c>
    </row>
    <row r="895" spans="1:2" x14ac:dyDescent="0.25">
      <c r="A895" t="s">
        <v>185</v>
      </c>
      <c r="B895">
        <v>0</v>
      </c>
    </row>
    <row r="896" spans="1:2" x14ac:dyDescent="0.25">
      <c r="A896" t="s">
        <v>165</v>
      </c>
      <c r="B896">
        <v>1</v>
      </c>
    </row>
    <row r="897" spans="1:2" x14ac:dyDescent="0.25">
      <c r="A897" t="s">
        <v>166</v>
      </c>
      <c r="B897">
        <v>-1</v>
      </c>
    </row>
    <row r="898" spans="1:2" x14ac:dyDescent="0.25">
      <c r="A898" t="s">
        <v>223</v>
      </c>
      <c r="B898">
        <v>0</v>
      </c>
    </row>
    <row r="899" spans="1:2" x14ac:dyDescent="0.25">
      <c r="A899" t="s">
        <v>224</v>
      </c>
      <c r="B899">
        <v>0</v>
      </c>
    </row>
    <row r="900" spans="1:2" x14ac:dyDescent="0.25">
      <c r="A900" t="s">
        <v>167</v>
      </c>
      <c r="B900">
        <v>0</v>
      </c>
    </row>
    <row r="901" spans="1:2" x14ac:dyDescent="0.25">
      <c r="A901" t="s">
        <v>168</v>
      </c>
      <c r="B901">
        <v>0</v>
      </c>
    </row>
    <row r="902" spans="1:2" x14ac:dyDescent="0.25">
      <c r="A902" t="s">
        <v>169</v>
      </c>
      <c r="B902">
        <v>0</v>
      </c>
    </row>
    <row r="904" spans="1:2" x14ac:dyDescent="0.25">
      <c r="A904" t="s">
        <v>66</v>
      </c>
    </row>
    <row r="905" spans="1:2" x14ac:dyDescent="0.25">
      <c r="A905" t="s">
        <v>218</v>
      </c>
    </row>
    <row r="907" spans="1:2" x14ac:dyDescent="0.25">
      <c r="A907" t="s">
        <v>219</v>
      </c>
      <c r="B907" t="s">
        <v>220</v>
      </c>
    </row>
    <row r="908" spans="1:2" x14ac:dyDescent="0.25">
      <c r="A908" t="s">
        <v>165</v>
      </c>
      <c r="B908">
        <v>-0.40250620328038955</v>
      </c>
    </row>
    <row r="909" spans="1:2" x14ac:dyDescent="0.25">
      <c r="A909" t="s">
        <v>166</v>
      </c>
      <c r="B909">
        <v>0.46259638690434118</v>
      </c>
    </row>
    <row r="911" spans="1:2" x14ac:dyDescent="0.25">
      <c r="A911" t="s">
        <v>221</v>
      </c>
      <c r="B911" t="s">
        <v>222</v>
      </c>
    </row>
    <row r="912" spans="1:2" x14ac:dyDescent="0.25">
      <c r="A912" t="s">
        <v>185</v>
      </c>
      <c r="B912">
        <v>0</v>
      </c>
    </row>
    <row r="913" spans="1:2" x14ac:dyDescent="0.25">
      <c r="A913" t="s">
        <v>165</v>
      </c>
      <c r="B913">
        <v>1</v>
      </c>
    </row>
    <row r="914" spans="1:2" x14ac:dyDescent="0.25">
      <c r="A914" t="s">
        <v>166</v>
      </c>
      <c r="B914">
        <v>-1</v>
      </c>
    </row>
    <row r="915" spans="1:2" x14ac:dyDescent="0.25">
      <c r="A915" t="s">
        <v>223</v>
      </c>
      <c r="B915">
        <v>0</v>
      </c>
    </row>
    <row r="916" spans="1:2" x14ac:dyDescent="0.25">
      <c r="A916" t="s">
        <v>224</v>
      </c>
      <c r="B916">
        <v>0</v>
      </c>
    </row>
    <row r="917" spans="1:2" x14ac:dyDescent="0.25">
      <c r="A917" t="s">
        <v>167</v>
      </c>
      <c r="B917">
        <v>0</v>
      </c>
    </row>
    <row r="918" spans="1:2" x14ac:dyDescent="0.25">
      <c r="A918" t="s">
        <v>168</v>
      </c>
      <c r="B918">
        <v>0</v>
      </c>
    </row>
    <row r="919" spans="1:2" x14ac:dyDescent="0.25">
      <c r="A919" t="s">
        <v>169</v>
      </c>
      <c r="B919">
        <v>0</v>
      </c>
    </row>
    <row r="921" spans="1:2" x14ac:dyDescent="0.25">
      <c r="A921" t="s">
        <v>67</v>
      </c>
    </row>
    <row r="922" spans="1:2" x14ac:dyDescent="0.25">
      <c r="A922" t="s">
        <v>218</v>
      </c>
    </row>
    <row r="924" spans="1:2" x14ac:dyDescent="0.25">
      <c r="A924" t="s">
        <v>219</v>
      </c>
      <c r="B924" t="s">
        <v>220</v>
      </c>
    </row>
    <row r="925" spans="1:2" x14ac:dyDescent="0.25">
      <c r="A925" t="s">
        <v>165</v>
      </c>
      <c r="B925">
        <v>-0.33848941524586951</v>
      </c>
    </row>
    <row r="926" spans="1:2" x14ac:dyDescent="0.25">
      <c r="A926" t="s">
        <v>166</v>
      </c>
      <c r="B926">
        <v>0.21109359775717843</v>
      </c>
    </row>
    <row r="928" spans="1:2" x14ac:dyDescent="0.25">
      <c r="A928" t="s">
        <v>221</v>
      </c>
      <c r="B928" t="s">
        <v>222</v>
      </c>
    </row>
    <row r="929" spans="1:2" x14ac:dyDescent="0.25">
      <c r="A929" t="s">
        <v>185</v>
      </c>
      <c r="B929">
        <v>0</v>
      </c>
    </row>
    <row r="930" spans="1:2" x14ac:dyDescent="0.25">
      <c r="A930" t="s">
        <v>165</v>
      </c>
      <c r="B930">
        <v>1</v>
      </c>
    </row>
    <row r="931" spans="1:2" x14ac:dyDescent="0.25">
      <c r="A931" t="s">
        <v>166</v>
      </c>
      <c r="B931">
        <v>-1</v>
      </c>
    </row>
    <row r="932" spans="1:2" x14ac:dyDescent="0.25">
      <c r="A932" t="s">
        <v>223</v>
      </c>
      <c r="B932">
        <v>0</v>
      </c>
    </row>
    <row r="933" spans="1:2" x14ac:dyDescent="0.25">
      <c r="A933" t="s">
        <v>224</v>
      </c>
      <c r="B933">
        <v>0</v>
      </c>
    </row>
    <row r="934" spans="1:2" x14ac:dyDescent="0.25">
      <c r="A934" t="s">
        <v>167</v>
      </c>
      <c r="B934">
        <v>0</v>
      </c>
    </row>
    <row r="935" spans="1:2" x14ac:dyDescent="0.25">
      <c r="A935" t="s">
        <v>168</v>
      </c>
      <c r="B935">
        <v>0</v>
      </c>
    </row>
    <row r="936" spans="1:2" x14ac:dyDescent="0.25">
      <c r="A936" t="s">
        <v>169</v>
      </c>
      <c r="B936">
        <v>0</v>
      </c>
    </row>
    <row r="938" spans="1:2" x14ac:dyDescent="0.25">
      <c r="A938" t="s">
        <v>68</v>
      </c>
    </row>
    <row r="939" spans="1:2" x14ac:dyDescent="0.25">
      <c r="A939" t="s">
        <v>218</v>
      </c>
    </row>
    <row r="941" spans="1:2" x14ac:dyDescent="0.25">
      <c r="A941" t="s">
        <v>219</v>
      </c>
      <c r="B941" t="s">
        <v>220</v>
      </c>
    </row>
    <row r="942" spans="1:2" x14ac:dyDescent="0.25">
      <c r="A942" t="s">
        <v>165</v>
      </c>
      <c r="B942">
        <v>-0.60208115821006714</v>
      </c>
    </row>
    <row r="943" spans="1:2" x14ac:dyDescent="0.25">
      <c r="A943" t="s">
        <v>166</v>
      </c>
      <c r="B943">
        <v>0.70632168708337639</v>
      </c>
    </row>
    <row r="945" spans="1:2" x14ac:dyDescent="0.25">
      <c r="A945" t="s">
        <v>221</v>
      </c>
      <c r="B945" t="s">
        <v>222</v>
      </c>
    </row>
    <row r="946" spans="1:2" x14ac:dyDescent="0.25">
      <c r="A946" t="s">
        <v>185</v>
      </c>
      <c r="B946">
        <v>0</v>
      </c>
    </row>
    <row r="947" spans="1:2" x14ac:dyDescent="0.25">
      <c r="A947" t="s">
        <v>165</v>
      </c>
      <c r="B947">
        <v>1</v>
      </c>
    </row>
    <row r="948" spans="1:2" x14ac:dyDescent="0.25">
      <c r="A948" t="s">
        <v>166</v>
      </c>
      <c r="B948">
        <v>-1</v>
      </c>
    </row>
    <row r="949" spans="1:2" x14ac:dyDescent="0.25">
      <c r="A949" t="s">
        <v>223</v>
      </c>
      <c r="B949">
        <v>0</v>
      </c>
    </row>
    <row r="950" spans="1:2" x14ac:dyDescent="0.25">
      <c r="A950" t="s">
        <v>224</v>
      </c>
      <c r="B950">
        <v>0</v>
      </c>
    </row>
    <row r="951" spans="1:2" x14ac:dyDescent="0.25">
      <c r="A951" t="s">
        <v>167</v>
      </c>
      <c r="B951">
        <v>0</v>
      </c>
    </row>
    <row r="952" spans="1:2" x14ac:dyDescent="0.25">
      <c r="A952" t="s">
        <v>168</v>
      </c>
      <c r="B952">
        <v>0</v>
      </c>
    </row>
    <row r="953" spans="1:2" x14ac:dyDescent="0.25">
      <c r="A953" t="s">
        <v>169</v>
      </c>
      <c r="B953">
        <v>0</v>
      </c>
    </row>
    <row r="955" spans="1:2" x14ac:dyDescent="0.25">
      <c r="A955" t="s">
        <v>69</v>
      </c>
    </row>
    <row r="956" spans="1:2" x14ac:dyDescent="0.25">
      <c r="A956" t="s">
        <v>218</v>
      </c>
    </row>
    <row r="958" spans="1:2" x14ac:dyDescent="0.25">
      <c r="A958" t="s">
        <v>219</v>
      </c>
      <c r="B958" t="s">
        <v>220</v>
      </c>
    </row>
    <row r="959" spans="1:2" x14ac:dyDescent="0.25">
      <c r="A959" t="s">
        <v>165</v>
      </c>
      <c r="B959">
        <v>-0.41909508399227896</v>
      </c>
    </row>
    <row r="960" spans="1:2" x14ac:dyDescent="0.25">
      <c r="A960" t="s">
        <v>166</v>
      </c>
      <c r="B960">
        <v>0.55343283973764412</v>
      </c>
    </row>
    <row r="962" spans="1:2" x14ac:dyDescent="0.25">
      <c r="A962" t="s">
        <v>221</v>
      </c>
      <c r="B962" t="s">
        <v>222</v>
      </c>
    </row>
    <row r="963" spans="1:2" x14ac:dyDescent="0.25">
      <c r="A963" t="s">
        <v>185</v>
      </c>
      <c r="B963">
        <v>0</v>
      </c>
    </row>
    <row r="964" spans="1:2" x14ac:dyDescent="0.25">
      <c r="A964" t="s">
        <v>165</v>
      </c>
      <c r="B964">
        <v>1</v>
      </c>
    </row>
    <row r="965" spans="1:2" x14ac:dyDescent="0.25">
      <c r="A965" t="s">
        <v>166</v>
      </c>
      <c r="B965">
        <v>-1</v>
      </c>
    </row>
    <row r="966" spans="1:2" x14ac:dyDescent="0.25">
      <c r="A966" t="s">
        <v>223</v>
      </c>
      <c r="B966">
        <v>0</v>
      </c>
    </row>
    <row r="967" spans="1:2" x14ac:dyDescent="0.25">
      <c r="A967" t="s">
        <v>224</v>
      </c>
      <c r="B967">
        <v>0</v>
      </c>
    </row>
    <row r="968" spans="1:2" x14ac:dyDescent="0.25">
      <c r="A968" t="s">
        <v>167</v>
      </c>
      <c r="B968">
        <v>0</v>
      </c>
    </row>
    <row r="969" spans="1:2" x14ac:dyDescent="0.25">
      <c r="A969" t="s">
        <v>168</v>
      </c>
      <c r="B969">
        <v>0</v>
      </c>
    </row>
    <row r="970" spans="1:2" x14ac:dyDescent="0.25">
      <c r="A970" t="s">
        <v>169</v>
      </c>
      <c r="B970">
        <v>0</v>
      </c>
    </row>
    <row r="972" spans="1:2" x14ac:dyDescent="0.25">
      <c r="A972" t="s">
        <v>70</v>
      </c>
    </row>
    <row r="973" spans="1:2" x14ac:dyDescent="0.25">
      <c r="A973" t="s">
        <v>218</v>
      </c>
    </row>
    <row r="975" spans="1:2" x14ac:dyDescent="0.25">
      <c r="A975" t="s">
        <v>219</v>
      </c>
      <c r="B975" t="s">
        <v>220</v>
      </c>
    </row>
    <row r="976" spans="1:2" x14ac:dyDescent="0.25">
      <c r="A976" t="s">
        <v>165</v>
      </c>
      <c r="B976">
        <v>-0.13584852326027322</v>
      </c>
    </row>
    <row r="977" spans="1:2" x14ac:dyDescent="0.25">
      <c r="A977" t="s">
        <v>166</v>
      </c>
      <c r="B977">
        <v>0.21963564775004851</v>
      </c>
    </row>
    <row r="979" spans="1:2" x14ac:dyDescent="0.25">
      <c r="A979" t="s">
        <v>221</v>
      </c>
      <c r="B979" t="s">
        <v>222</v>
      </c>
    </row>
    <row r="980" spans="1:2" x14ac:dyDescent="0.25">
      <c r="A980" t="s">
        <v>185</v>
      </c>
      <c r="B980">
        <v>0</v>
      </c>
    </row>
    <row r="981" spans="1:2" x14ac:dyDescent="0.25">
      <c r="A981" t="s">
        <v>165</v>
      </c>
      <c r="B981">
        <v>1</v>
      </c>
    </row>
    <row r="982" spans="1:2" x14ac:dyDescent="0.25">
      <c r="A982" t="s">
        <v>166</v>
      </c>
      <c r="B982">
        <v>-1</v>
      </c>
    </row>
    <row r="983" spans="1:2" x14ac:dyDescent="0.25">
      <c r="A983" t="s">
        <v>223</v>
      </c>
      <c r="B983">
        <v>0</v>
      </c>
    </row>
    <row r="984" spans="1:2" x14ac:dyDescent="0.25">
      <c r="A984" t="s">
        <v>224</v>
      </c>
      <c r="B984">
        <v>0</v>
      </c>
    </row>
    <row r="985" spans="1:2" x14ac:dyDescent="0.25">
      <c r="A985" t="s">
        <v>167</v>
      </c>
      <c r="B985">
        <v>0</v>
      </c>
    </row>
    <row r="986" spans="1:2" x14ac:dyDescent="0.25">
      <c r="A986" t="s">
        <v>168</v>
      </c>
      <c r="B986">
        <v>0</v>
      </c>
    </row>
    <row r="987" spans="1:2" x14ac:dyDescent="0.25">
      <c r="A987" t="s">
        <v>169</v>
      </c>
      <c r="B987">
        <v>0</v>
      </c>
    </row>
    <row r="989" spans="1:2" x14ac:dyDescent="0.25">
      <c r="A989" t="s">
        <v>71</v>
      </c>
    </row>
    <row r="990" spans="1:2" x14ac:dyDescent="0.25">
      <c r="A990" t="s">
        <v>218</v>
      </c>
    </row>
    <row r="992" spans="1:2" x14ac:dyDescent="0.25">
      <c r="A992" t="s">
        <v>219</v>
      </c>
      <c r="B992" t="s">
        <v>220</v>
      </c>
    </row>
    <row r="993" spans="1:2" x14ac:dyDescent="0.25">
      <c r="A993" t="s">
        <v>165</v>
      </c>
      <c r="B993">
        <v>-0.27908376971158666</v>
      </c>
    </row>
    <row r="994" spans="1:2" x14ac:dyDescent="0.25">
      <c r="A994" t="s">
        <v>166</v>
      </c>
      <c r="B994">
        <v>0.29384502945978269</v>
      </c>
    </row>
    <row r="996" spans="1:2" x14ac:dyDescent="0.25">
      <c r="A996" t="s">
        <v>221</v>
      </c>
      <c r="B996" t="s">
        <v>222</v>
      </c>
    </row>
    <row r="997" spans="1:2" x14ac:dyDescent="0.25">
      <c r="A997" t="s">
        <v>185</v>
      </c>
      <c r="B997">
        <v>0</v>
      </c>
    </row>
    <row r="998" spans="1:2" x14ac:dyDescent="0.25">
      <c r="A998" t="s">
        <v>165</v>
      </c>
      <c r="B998">
        <v>1</v>
      </c>
    </row>
    <row r="999" spans="1:2" x14ac:dyDescent="0.25">
      <c r="A999" t="s">
        <v>166</v>
      </c>
      <c r="B999">
        <v>-1</v>
      </c>
    </row>
    <row r="1000" spans="1:2" x14ac:dyDescent="0.25">
      <c r="A1000" t="s">
        <v>223</v>
      </c>
      <c r="B1000">
        <v>0</v>
      </c>
    </row>
    <row r="1001" spans="1:2" x14ac:dyDescent="0.25">
      <c r="A1001" t="s">
        <v>224</v>
      </c>
      <c r="B1001">
        <v>0</v>
      </c>
    </row>
    <row r="1002" spans="1:2" x14ac:dyDescent="0.25">
      <c r="A1002" t="s">
        <v>167</v>
      </c>
      <c r="B1002">
        <v>0</v>
      </c>
    </row>
    <row r="1003" spans="1:2" x14ac:dyDescent="0.25">
      <c r="A1003" t="s">
        <v>168</v>
      </c>
      <c r="B1003">
        <v>0</v>
      </c>
    </row>
    <row r="1004" spans="1:2" x14ac:dyDescent="0.25">
      <c r="A1004" t="s">
        <v>169</v>
      </c>
      <c r="B1004">
        <v>0</v>
      </c>
    </row>
    <row r="1006" spans="1:2" x14ac:dyDescent="0.25">
      <c r="A1006" t="s">
        <v>72</v>
      </c>
    </row>
    <row r="1007" spans="1:2" x14ac:dyDescent="0.25">
      <c r="A1007" t="s">
        <v>218</v>
      </c>
    </row>
    <row r="1009" spans="1:2" x14ac:dyDescent="0.25">
      <c r="A1009" t="s">
        <v>219</v>
      </c>
      <c r="B1009" t="s">
        <v>220</v>
      </c>
    </row>
    <row r="1010" spans="1:2" x14ac:dyDescent="0.25">
      <c r="A1010" t="s">
        <v>165</v>
      </c>
      <c r="B1010">
        <v>1.8493126398997254E-2</v>
      </c>
    </row>
    <row r="1011" spans="1:2" x14ac:dyDescent="0.25">
      <c r="A1011" t="s">
        <v>166</v>
      </c>
      <c r="B1011">
        <v>0.10942495191224824</v>
      </c>
    </row>
    <row r="1013" spans="1:2" x14ac:dyDescent="0.25">
      <c r="A1013" t="s">
        <v>221</v>
      </c>
      <c r="B1013" t="s">
        <v>222</v>
      </c>
    </row>
    <row r="1014" spans="1:2" x14ac:dyDescent="0.25">
      <c r="A1014" t="s">
        <v>185</v>
      </c>
      <c r="B1014">
        <v>0</v>
      </c>
    </row>
    <row r="1015" spans="1:2" x14ac:dyDescent="0.25">
      <c r="A1015" t="s">
        <v>165</v>
      </c>
      <c r="B1015">
        <v>1</v>
      </c>
    </row>
    <row r="1016" spans="1:2" x14ac:dyDescent="0.25">
      <c r="A1016" t="s">
        <v>166</v>
      </c>
      <c r="B1016">
        <v>-1</v>
      </c>
    </row>
    <row r="1017" spans="1:2" x14ac:dyDescent="0.25">
      <c r="A1017" t="s">
        <v>223</v>
      </c>
      <c r="B1017">
        <v>0</v>
      </c>
    </row>
    <row r="1018" spans="1:2" x14ac:dyDescent="0.25">
      <c r="A1018" t="s">
        <v>224</v>
      </c>
      <c r="B1018">
        <v>0</v>
      </c>
    </row>
    <row r="1019" spans="1:2" x14ac:dyDescent="0.25">
      <c r="A1019" t="s">
        <v>167</v>
      </c>
      <c r="B1019">
        <v>0</v>
      </c>
    </row>
    <row r="1020" spans="1:2" x14ac:dyDescent="0.25">
      <c r="A1020" t="s">
        <v>168</v>
      </c>
      <c r="B1020">
        <v>0</v>
      </c>
    </row>
    <row r="1021" spans="1:2" x14ac:dyDescent="0.25">
      <c r="A1021" t="s">
        <v>169</v>
      </c>
      <c r="B1021">
        <v>0</v>
      </c>
    </row>
    <row r="1023" spans="1:2" x14ac:dyDescent="0.25">
      <c r="A1023" t="s">
        <v>73</v>
      </c>
    </row>
    <row r="1024" spans="1:2" x14ac:dyDescent="0.25">
      <c r="A1024" t="s">
        <v>218</v>
      </c>
    </row>
    <row r="1026" spans="1:2" x14ac:dyDescent="0.25">
      <c r="A1026" t="s">
        <v>219</v>
      </c>
      <c r="B1026" t="s">
        <v>220</v>
      </c>
    </row>
    <row r="1027" spans="1:2" x14ac:dyDescent="0.25">
      <c r="A1027" t="s">
        <v>165</v>
      </c>
      <c r="B1027">
        <v>-0.15440597647991575</v>
      </c>
    </row>
    <row r="1028" spans="1:2" x14ac:dyDescent="0.25">
      <c r="A1028" t="s">
        <v>166</v>
      </c>
      <c r="B1028">
        <v>0.29329731009632448</v>
      </c>
    </row>
    <row r="1030" spans="1:2" x14ac:dyDescent="0.25">
      <c r="A1030" t="s">
        <v>221</v>
      </c>
      <c r="B1030" t="s">
        <v>222</v>
      </c>
    </row>
    <row r="1031" spans="1:2" x14ac:dyDescent="0.25">
      <c r="A1031" t="s">
        <v>185</v>
      </c>
      <c r="B1031">
        <v>0</v>
      </c>
    </row>
    <row r="1032" spans="1:2" x14ac:dyDescent="0.25">
      <c r="A1032" t="s">
        <v>165</v>
      </c>
      <c r="B1032">
        <v>1</v>
      </c>
    </row>
    <row r="1033" spans="1:2" x14ac:dyDescent="0.25">
      <c r="A1033" t="s">
        <v>166</v>
      </c>
      <c r="B1033">
        <v>-1</v>
      </c>
    </row>
    <row r="1034" spans="1:2" x14ac:dyDescent="0.25">
      <c r="A1034" t="s">
        <v>223</v>
      </c>
      <c r="B1034">
        <v>0</v>
      </c>
    </row>
    <row r="1035" spans="1:2" x14ac:dyDescent="0.25">
      <c r="A1035" t="s">
        <v>224</v>
      </c>
      <c r="B1035">
        <v>0</v>
      </c>
    </row>
    <row r="1036" spans="1:2" x14ac:dyDescent="0.25">
      <c r="A1036" t="s">
        <v>167</v>
      </c>
      <c r="B1036">
        <v>0</v>
      </c>
    </row>
    <row r="1037" spans="1:2" x14ac:dyDescent="0.25">
      <c r="A1037" t="s">
        <v>168</v>
      </c>
      <c r="B1037">
        <v>0</v>
      </c>
    </row>
    <row r="1038" spans="1:2" x14ac:dyDescent="0.25">
      <c r="A1038" t="s">
        <v>169</v>
      </c>
      <c r="B1038">
        <v>0</v>
      </c>
    </row>
    <row r="1040" spans="1:2" x14ac:dyDescent="0.25">
      <c r="A1040" t="s">
        <v>74</v>
      </c>
    </row>
    <row r="1041" spans="1:2" x14ac:dyDescent="0.25">
      <c r="A1041" t="s">
        <v>218</v>
      </c>
    </row>
    <row r="1043" spans="1:2" x14ac:dyDescent="0.25">
      <c r="A1043" t="s">
        <v>219</v>
      </c>
      <c r="B1043" t="s">
        <v>220</v>
      </c>
    </row>
    <row r="1044" spans="1:2" x14ac:dyDescent="0.25">
      <c r="A1044" t="s">
        <v>165</v>
      </c>
      <c r="B1044">
        <v>-0.56034951211620943</v>
      </c>
    </row>
    <row r="1045" spans="1:2" x14ac:dyDescent="0.25">
      <c r="A1045" t="s">
        <v>166</v>
      </c>
      <c r="B1045">
        <v>0.55687892385194138</v>
      </c>
    </row>
    <row r="1047" spans="1:2" x14ac:dyDescent="0.25">
      <c r="A1047" t="s">
        <v>221</v>
      </c>
      <c r="B1047" t="s">
        <v>222</v>
      </c>
    </row>
    <row r="1048" spans="1:2" x14ac:dyDescent="0.25">
      <c r="A1048" t="s">
        <v>185</v>
      </c>
      <c r="B1048">
        <v>0</v>
      </c>
    </row>
    <row r="1049" spans="1:2" x14ac:dyDescent="0.25">
      <c r="A1049" t="s">
        <v>165</v>
      </c>
      <c r="B1049">
        <v>1</v>
      </c>
    </row>
    <row r="1050" spans="1:2" x14ac:dyDescent="0.25">
      <c r="A1050" t="s">
        <v>166</v>
      </c>
      <c r="B1050">
        <v>-1</v>
      </c>
    </row>
    <row r="1051" spans="1:2" x14ac:dyDescent="0.25">
      <c r="A1051" t="s">
        <v>223</v>
      </c>
      <c r="B1051">
        <v>0</v>
      </c>
    </row>
    <row r="1052" spans="1:2" x14ac:dyDescent="0.25">
      <c r="A1052" t="s">
        <v>224</v>
      </c>
      <c r="B1052">
        <v>0</v>
      </c>
    </row>
    <row r="1053" spans="1:2" x14ac:dyDescent="0.25">
      <c r="A1053" t="s">
        <v>167</v>
      </c>
      <c r="B1053">
        <v>0</v>
      </c>
    </row>
    <row r="1054" spans="1:2" x14ac:dyDescent="0.25">
      <c r="A1054" t="s">
        <v>168</v>
      </c>
      <c r="B1054">
        <v>0</v>
      </c>
    </row>
    <row r="1055" spans="1:2" x14ac:dyDescent="0.25">
      <c r="A1055" t="s">
        <v>169</v>
      </c>
      <c r="B1055">
        <v>0</v>
      </c>
    </row>
    <row r="1057" spans="1:2" x14ac:dyDescent="0.25">
      <c r="A1057" t="s">
        <v>75</v>
      </c>
    </row>
    <row r="1058" spans="1:2" x14ac:dyDescent="0.25">
      <c r="A1058" t="s">
        <v>218</v>
      </c>
    </row>
    <row r="1060" spans="1:2" x14ac:dyDescent="0.25">
      <c r="A1060" t="s">
        <v>219</v>
      </c>
      <c r="B1060" t="s">
        <v>220</v>
      </c>
    </row>
    <row r="1061" spans="1:2" x14ac:dyDescent="0.25">
      <c r="A1061" t="s">
        <v>165</v>
      </c>
      <c r="B1061">
        <v>-0.16233512572239173</v>
      </c>
    </row>
    <row r="1062" spans="1:2" x14ac:dyDescent="0.25">
      <c r="A1062" t="s">
        <v>166</v>
      </c>
      <c r="B1062">
        <v>0.59366422361059135</v>
      </c>
    </row>
    <row r="1064" spans="1:2" x14ac:dyDescent="0.25">
      <c r="A1064" t="s">
        <v>221</v>
      </c>
      <c r="B1064" t="s">
        <v>222</v>
      </c>
    </row>
    <row r="1065" spans="1:2" x14ac:dyDescent="0.25">
      <c r="A1065" t="s">
        <v>185</v>
      </c>
      <c r="B1065">
        <v>0</v>
      </c>
    </row>
    <row r="1066" spans="1:2" x14ac:dyDescent="0.25">
      <c r="A1066" t="s">
        <v>165</v>
      </c>
      <c r="B1066">
        <v>1</v>
      </c>
    </row>
    <row r="1067" spans="1:2" x14ac:dyDescent="0.25">
      <c r="A1067" t="s">
        <v>166</v>
      </c>
      <c r="B1067">
        <v>-1</v>
      </c>
    </row>
    <row r="1068" spans="1:2" x14ac:dyDescent="0.25">
      <c r="A1068" t="s">
        <v>223</v>
      </c>
      <c r="B1068">
        <v>0</v>
      </c>
    </row>
    <row r="1069" spans="1:2" x14ac:dyDescent="0.25">
      <c r="A1069" t="s">
        <v>224</v>
      </c>
      <c r="B1069">
        <v>0</v>
      </c>
    </row>
    <row r="1070" spans="1:2" x14ac:dyDescent="0.25">
      <c r="A1070" t="s">
        <v>167</v>
      </c>
      <c r="B1070">
        <v>0</v>
      </c>
    </row>
    <row r="1071" spans="1:2" x14ac:dyDescent="0.25">
      <c r="A1071" t="s">
        <v>168</v>
      </c>
      <c r="B1071">
        <v>0</v>
      </c>
    </row>
    <row r="1072" spans="1:2" x14ac:dyDescent="0.25">
      <c r="A1072" t="s">
        <v>169</v>
      </c>
      <c r="B1072">
        <v>0</v>
      </c>
    </row>
    <row r="1074" spans="1:2" x14ac:dyDescent="0.25">
      <c r="A1074" t="s">
        <v>76</v>
      </c>
    </row>
    <row r="1075" spans="1:2" x14ac:dyDescent="0.25">
      <c r="A1075" t="s">
        <v>218</v>
      </c>
    </row>
    <row r="1077" spans="1:2" x14ac:dyDescent="0.25">
      <c r="A1077" t="s">
        <v>219</v>
      </c>
      <c r="B1077" t="s">
        <v>220</v>
      </c>
    </row>
    <row r="1078" spans="1:2" x14ac:dyDescent="0.25">
      <c r="A1078" t="s">
        <v>165</v>
      </c>
      <c r="B1078">
        <v>-0.10992659787763874</v>
      </c>
    </row>
    <row r="1079" spans="1:2" x14ac:dyDescent="0.25">
      <c r="A1079" t="s">
        <v>166</v>
      </c>
      <c r="B1079">
        <v>0.15339607066871516</v>
      </c>
    </row>
    <row r="1081" spans="1:2" x14ac:dyDescent="0.25">
      <c r="A1081" t="s">
        <v>221</v>
      </c>
      <c r="B1081" t="s">
        <v>222</v>
      </c>
    </row>
    <row r="1082" spans="1:2" x14ac:dyDescent="0.25">
      <c r="A1082" t="s">
        <v>185</v>
      </c>
      <c r="B1082">
        <v>0</v>
      </c>
    </row>
    <row r="1083" spans="1:2" x14ac:dyDescent="0.25">
      <c r="A1083" t="s">
        <v>165</v>
      </c>
      <c r="B1083">
        <v>1</v>
      </c>
    </row>
    <row r="1084" spans="1:2" x14ac:dyDescent="0.25">
      <c r="A1084" t="s">
        <v>166</v>
      </c>
      <c r="B1084">
        <v>-1</v>
      </c>
    </row>
    <row r="1085" spans="1:2" x14ac:dyDescent="0.25">
      <c r="A1085" t="s">
        <v>223</v>
      </c>
      <c r="B1085">
        <v>0</v>
      </c>
    </row>
    <row r="1086" spans="1:2" x14ac:dyDescent="0.25">
      <c r="A1086" t="s">
        <v>224</v>
      </c>
      <c r="B1086">
        <v>0</v>
      </c>
    </row>
    <row r="1087" spans="1:2" x14ac:dyDescent="0.25">
      <c r="A1087" t="s">
        <v>167</v>
      </c>
      <c r="B1087">
        <v>0</v>
      </c>
    </row>
    <row r="1088" spans="1:2" x14ac:dyDescent="0.25">
      <c r="A1088" t="s">
        <v>168</v>
      </c>
      <c r="B1088">
        <v>0</v>
      </c>
    </row>
    <row r="1089" spans="1:2" x14ac:dyDescent="0.25">
      <c r="A1089" t="s">
        <v>169</v>
      </c>
      <c r="B1089">
        <v>0</v>
      </c>
    </row>
    <row r="1091" spans="1:2" x14ac:dyDescent="0.25">
      <c r="A1091" t="s">
        <v>77</v>
      </c>
    </row>
    <row r="1092" spans="1:2" x14ac:dyDescent="0.25">
      <c r="A1092" t="s">
        <v>218</v>
      </c>
    </row>
    <row r="1094" spans="1:2" x14ac:dyDescent="0.25">
      <c r="A1094" t="s">
        <v>219</v>
      </c>
      <c r="B1094" t="s">
        <v>220</v>
      </c>
    </row>
    <row r="1095" spans="1:2" x14ac:dyDescent="0.25">
      <c r="A1095" t="s">
        <v>165</v>
      </c>
      <c r="B1095">
        <v>-0.22773348098221055</v>
      </c>
    </row>
    <row r="1096" spans="1:2" x14ac:dyDescent="0.25">
      <c r="A1096" t="s">
        <v>166</v>
      </c>
      <c r="B1096">
        <v>0.54914329440772047</v>
      </c>
    </row>
    <row r="1098" spans="1:2" x14ac:dyDescent="0.25">
      <c r="A1098" t="s">
        <v>221</v>
      </c>
      <c r="B1098" t="s">
        <v>222</v>
      </c>
    </row>
    <row r="1099" spans="1:2" x14ac:dyDescent="0.25">
      <c r="A1099" t="s">
        <v>185</v>
      </c>
      <c r="B1099">
        <v>0</v>
      </c>
    </row>
    <row r="1100" spans="1:2" x14ac:dyDescent="0.25">
      <c r="A1100" t="s">
        <v>165</v>
      </c>
      <c r="B1100">
        <v>1</v>
      </c>
    </row>
    <row r="1101" spans="1:2" x14ac:dyDescent="0.25">
      <c r="A1101" t="s">
        <v>166</v>
      </c>
      <c r="B1101">
        <v>-1</v>
      </c>
    </row>
    <row r="1102" spans="1:2" x14ac:dyDescent="0.25">
      <c r="A1102" t="s">
        <v>223</v>
      </c>
      <c r="B1102">
        <v>0</v>
      </c>
    </row>
    <row r="1103" spans="1:2" x14ac:dyDescent="0.25">
      <c r="A1103" t="s">
        <v>224</v>
      </c>
      <c r="B1103">
        <v>0</v>
      </c>
    </row>
    <row r="1104" spans="1:2" x14ac:dyDescent="0.25">
      <c r="A1104" t="s">
        <v>167</v>
      </c>
      <c r="B1104">
        <v>0</v>
      </c>
    </row>
    <row r="1105" spans="1:2" x14ac:dyDescent="0.25">
      <c r="A1105" t="s">
        <v>168</v>
      </c>
      <c r="B1105">
        <v>0</v>
      </c>
    </row>
    <row r="1106" spans="1:2" x14ac:dyDescent="0.25">
      <c r="A1106" t="s">
        <v>169</v>
      </c>
      <c r="B1106">
        <v>0</v>
      </c>
    </row>
    <row r="1108" spans="1:2" x14ac:dyDescent="0.25">
      <c r="A1108" t="s">
        <v>78</v>
      </c>
    </row>
    <row r="1109" spans="1:2" x14ac:dyDescent="0.25">
      <c r="A1109" t="s">
        <v>218</v>
      </c>
    </row>
    <row r="1111" spans="1:2" x14ac:dyDescent="0.25">
      <c r="A1111" t="s">
        <v>219</v>
      </c>
      <c r="B1111" t="s">
        <v>220</v>
      </c>
    </row>
    <row r="1112" spans="1:2" x14ac:dyDescent="0.25">
      <c r="A1112" t="s">
        <v>165</v>
      </c>
      <c r="B1112">
        <v>-0.36660187460086158</v>
      </c>
    </row>
    <row r="1113" spans="1:2" x14ac:dyDescent="0.25">
      <c r="A1113" t="s">
        <v>166</v>
      </c>
      <c r="B1113">
        <v>0.35766925821683121</v>
      </c>
    </row>
    <row r="1115" spans="1:2" x14ac:dyDescent="0.25">
      <c r="A1115" t="s">
        <v>221</v>
      </c>
      <c r="B1115" t="s">
        <v>222</v>
      </c>
    </row>
    <row r="1116" spans="1:2" x14ac:dyDescent="0.25">
      <c r="A1116" t="s">
        <v>185</v>
      </c>
      <c r="B1116">
        <v>0</v>
      </c>
    </row>
    <row r="1117" spans="1:2" x14ac:dyDescent="0.25">
      <c r="A1117" t="s">
        <v>165</v>
      </c>
      <c r="B1117">
        <v>1</v>
      </c>
    </row>
    <row r="1118" spans="1:2" x14ac:dyDescent="0.25">
      <c r="A1118" t="s">
        <v>166</v>
      </c>
      <c r="B1118">
        <v>-1</v>
      </c>
    </row>
    <row r="1119" spans="1:2" x14ac:dyDescent="0.25">
      <c r="A1119" t="s">
        <v>223</v>
      </c>
      <c r="B1119">
        <v>0</v>
      </c>
    </row>
    <row r="1120" spans="1:2" x14ac:dyDescent="0.25">
      <c r="A1120" t="s">
        <v>224</v>
      </c>
      <c r="B1120">
        <v>0</v>
      </c>
    </row>
    <row r="1121" spans="1:2" x14ac:dyDescent="0.25">
      <c r="A1121" t="s">
        <v>167</v>
      </c>
      <c r="B1121">
        <v>0</v>
      </c>
    </row>
    <row r="1122" spans="1:2" x14ac:dyDescent="0.25">
      <c r="A1122" t="s">
        <v>168</v>
      </c>
      <c r="B1122">
        <v>0</v>
      </c>
    </row>
    <row r="1123" spans="1:2" x14ac:dyDescent="0.25">
      <c r="A1123" t="s">
        <v>169</v>
      </c>
      <c r="B1123">
        <v>0</v>
      </c>
    </row>
    <row r="1125" spans="1:2" x14ac:dyDescent="0.25">
      <c r="A1125" t="s">
        <v>79</v>
      </c>
    </row>
    <row r="1126" spans="1:2" x14ac:dyDescent="0.25">
      <c r="A1126" t="s">
        <v>218</v>
      </c>
    </row>
    <row r="1128" spans="1:2" x14ac:dyDescent="0.25">
      <c r="A1128" t="s">
        <v>219</v>
      </c>
      <c r="B1128" t="s">
        <v>220</v>
      </c>
    </row>
    <row r="1129" spans="1:2" x14ac:dyDescent="0.25">
      <c r="A1129" t="s">
        <v>165</v>
      </c>
      <c r="B1129">
        <v>-6.6166721090294506E-2</v>
      </c>
    </row>
    <row r="1130" spans="1:2" x14ac:dyDescent="0.25">
      <c r="A1130" t="s">
        <v>166</v>
      </c>
      <c r="B1130">
        <v>0.48448382829621028</v>
      </c>
    </row>
    <row r="1132" spans="1:2" x14ac:dyDescent="0.25">
      <c r="A1132" t="s">
        <v>221</v>
      </c>
      <c r="B1132" t="s">
        <v>222</v>
      </c>
    </row>
    <row r="1133" spans="1:2" x14ac:dyDescent="0.25">
      <c r="A1133" t="s">
        <v>185</v>
      </c>
      <c r="B1133">
        <v>0</v>
      </c>
    </row>
    <row r="1134" spans="1:2" x14ac:dyDescent="0.25">
      <c r="A1134" t="s">
        <v>165</v>
      </c>
      <c r="B1134">
        <v>1</v>
      </c>
    </row>
    <row r="1135" spans="1:2" x14ac:dyDescent="0.25">
      <c r="A1135" t="s">
        <v>166</v>
      </c>
      <c r="B1135">
        <v>-1</v>
      </c>
    </row>
    <row r="1136" spans="1:2" x14ac:dyDescent="0.25">
      <c r="A1136" t="s">
        <v>223</v>
      </c>
      <c r="B1136">
        <v>0</v>
      </c>
    </row>
    <row r="1137" spans="1:2" x14ac:dyDescent="0.25">
      <c r="A1137" t="s">
        <v>224</v>
      </c>
      <c r="B1137">
        <v>0</v>
      </c>
    </row>
    <row r="1138" spans="1:2" x14ac:dyDescent="0.25">
      <c r="A1138" t="s">
        <v>167</v>
      </c>
      <c r="B1138">
        <v>0</v>
      </c>
    </row>
    <row r="1139" spans="1:2" x14ac:dyDescent="0.25">
      <c r="A1139" t="s">
        <v>168</v>
      </c>
      <c r="B1139">
        <v>0</v>
      </c>
    </row>
    <row r="1140" spans="1:2" x14ac:dyDescent="0.25">
      <c r="A1140" t="s">
        <v>169</v>
      </c>
      <c r="B1140">
        <v>0</v>
      </c>
    </row>
    <row r="1142" spans="1:2" x14ac:dyDescent="0.25">
      <c r="A1142" t="s">
        <v>80</v>
      </c>
    </row>
    <row r="1143" spans="1:2" x14ac:dyDescent="0.25">
      <c r="A1143" t="s">
        <v>218</v>
      </c>
    </row>
    <row r="1145" spans="1:2" x14ac:dyDescent="0.25">
      <c r="A1145" t="s">
        <v>219</v>
      </c>
      <c r="B1145" t="s">
        <v>220</v>
      </c>
    </row>
    <row r="1146" spans="1:2" x14ac:dyDescent="0.25">
      <c r="A1146" t="s">
        <v>165</v>
      </c>
      <c r="B1146">
        <v>-0.42646656191674925</v>
      </c>
    </row>
    <row r="1147" spans="1:2" x14ac:dyDescent="0.25">
      <c r="A1147" t="s">
        <v>166</v>
      </c>
      <c r="B1147">
        <v>0.25832231064299538</v>
      </c>
    </row>
    <row r="1149" spans="1:2" x14ac:dyDescent="0.25">
      <c r="A1149" t="s">
        <v>221</v>
      </c>
      <c r="B1149" t="s">
        <v>222</v>
      </c>
    </row>
    <row r="1150" spans="1:2" x14ac:dyDescent="0.25">
      <c r="A1150" t="s">
        <v>185</v>
      </c>
      <c r="B1150">
        <v>0</v>
      </c>
    </row>
    <row r="1151" spans="1:2" x14ac:dyDescent="0.25">
      <c r="A1151" t="s">
        <v>165</v>
      </c>
      <c r="B1151">
        <v>1</v>
      </c>
    </row>
    <row r="1152" spans="1:2" x14ac:dyDescent="0.25">
      <c r="A1152" t="s">
        <v>166</v>
      </c>
      <c r="B1152">
        <v>-1</v>
      </c>
    </row>
    <row r="1153" spans="1:2" x14ac:dyDescent="0.25">
      <c r="A1153" t="s">
        <v>223</v>
      </c>
      <c r="B1153">
        <v>0</v>
      </c>
    </row>
    <row r="1154" spans="1:2" x14ac:dyDescent="0.25">
      <c r="A1154" t="s">
        <v>224</v>
      </c>
      <c r="B1154">
        <v>0</v>
      </c>
    </row>
    <row r="1155" spans="1:2" x14ac:dyDescent="0.25">
      <c r="A1155" t="s">
        <v>167</v>
      </c>
      <c r="B1155">
        <v>0</v>
      </c>
    </row>
    <row r="1156" spans="1:2" x14ac:dyDescent="0.25">
      <c r="A1156" t="s">
        <v>168</v>
      </c>
      <c r="B1156">
        <v>0</v>
      </c>
    </row>
    <row r="1157" spans="1:2" x14ac:dyDescent="0.25">
      <c r="A1157" t="s">
        <v>169</v>
      </c>
      <c r="B1157">
        <v>0</v>
      </c>
    </row>
    <row r="1159" spans="1:2" x14ac:dyDescent="0.25">
      <c r="A1159" t="s">
        <v>81</v>
      </c>
    </row>
    <row r="1160" spans="1:2" x14ac:dyDescent="0.25">
      <c r="A1160" t="s">
        <v>218</v>
      </c>
    </row>
    <row r="1162" spans="1:2" x14ac:dyDescent="0.25">
      <c r="A1162" t="s">
        <v>219</v>
      </c>
      <c r="B1162" t="s">
        <v>220</v>
      </c>
    </row>
    <row r="1163" spans="1:2" x14ac:dyDescent="0.25">
      <c r="A1163" t="s">
        <v>165</v>
      </c>
      <c r="B1163">
        <v>-7.484174228939193E-2</v>
      </c>
    </row>
    <row r="1164" spans="1:2" x14ac:dyDescent="0.25">
      <c r="A1164" t="s">
        <v>166</v>
      </c>
      <c r="B1164">
        <v>6.9804688420448124E-2</v>
      </c>
    </row>
    <row r="1166" spans="1:2" x14ac:dyDescent="0.25">
      <c r="A1166" t="s">
        <v>221</v>
      </c>
      <c r="B1166" t="s">
        <v>222</v>
      </c>
    </row>
    <row r="1167" spans="1:2" x14ac:dyDescent="0.25">
      <c r="A1167" t="s">
        <v>185</v>
      </c>
      <c r="B1167">
        <v>0</v>
      </c>
    </row>
    <row r="1168" spans="1:2" x14ac:dyDescent="0.25">
      <c r="A1168" t="s">
        <v>165</v>
      </c>
      <c r="B1168">
        <v>1</v>
      </c>
    </row>
    <row r="1169" spans="1:2" x14ac:dyDescent="0.25">
      <c r="A1169" t="s">
        <v>166</v>
      </c>
      <c r="B1169">
        <v>-1</v>
      </c>
    </row>
    <row r="1170" spans="1:2" x14ac:dyDescent="0.25">
      <c r="A1170" t="s">
        <v>223</v>
      </c>
      <c r="B1170">
        <v>0</v>
      </c>
    </row>
    <row r="1171" spans="1:2" x14ac:dyDescent="0.25">
      <c r="A1171" t="s">
        <v>224</v>
      </c>
      <c r="B1171">
        <v>0</v>
      </c>
    </row>
    <row r="1172" spans="1:2" x14ac:dyDescent="0.25">
      <c r="A1172" t="s">
        <v>167</v>
      </c>
      <c r="B1172">
        <v>0</v>
      </c>
    </row>
    <row r="1173" spans="1:2" x14ac:dyDescent="0.25">
      <c r="A1173" t="s">
        <v>168</v>
      </c>
      <c r="B1173">
        <v>0</v>
      </c>
    </row>
    <row r="1174" spans="1:2" x14ac:dyDescent="0.25">
      <c r="A1174" t="s">
        <v>169</v>
      </c>
      <c r="B1174">
        <v>0</v>
      </c>
    </row>
    <row r="1176" spans="1:2" x14ac:dyDescent="0.25">
      <c r="A1176" t="s">
        <v>82</v>
      </c>
    </row>
    <row r="1177" spans="1:2" x14ac:dyDescent="0.25">
      <c r="A1177" t="s">
        <v>218</v>
      </c>
    </row>
    <row r="1179" spans="1:2" x14ac:dyDescent="0.25">
      <c r="A1179" t="s">
        <v>219</v>
      </c>
      <c r="B1179" t="s">
        <v>220</v>
      </c>
    </row>
    <row r="1180" spans="1:2" x14ac:dyDescent="0.25">
      <c r="A1180" t="s">
        <v>165</v>
      </c>
      <c r="B1180">
        <v>-0.14074048670350434</v>
      </c>
    </row>
    <row r="1181" spans="1:2" x14ac:dyDescent="0.25">
      <c r="A1181" t="s">
        <v>166</v>
      </c>
      <c r="B1181">
        <v>0.17828367485976024</v>
      </c>
    </row>
    <row r="1183" spans="1:2" x14ac:dyDescent="0.25">
      <c r="A1183" t="s">
        <v>221</v>
      </c>
      <c r="B1183" t="s">
        <v>222</v>
      </c>
    </row>
    <row r="1184" spans="1:2" x14ac:dyDescent="0.25">
      <c r="A1184" t="s">
        <v>185</v>
      </c>
      <c r="B1184">
        <v>0</v>
      </c>
    </row>
    <row r="1185" spans="1:2" x14ac:dyDescent="0.25">
      <c r="A1185" t="s">
        <v>165</v>
      </c>
      <c r="B1185">
        <v>1</v>
      </c>
    </row>
    <row r="1186" spans="1:2" x14ac:dyDescent="0.25">
      <c r="A1186" t="s">
        <v>166</v>
      </c>
      <c r="B1186">
        <v>-1</v>
      </c>
    </row>
    <row r="1187" spans="1:2" x14ac:dyDescent="0.25">
      <c r="A1187" t="s">
        <v>223</v>
      </c>
      <c r="B1187">
        <v>0</v>
      </c>
    </row>
    <row r="1188" spans="1:2" x14ac:dyDescent="0.25">
      <c r="A1188" t="s">
        <v>224</v>
      </c>
      <c r="B1188">
        <v>0</v>
      </c>
    </row>
    <row r="1189" spans="1:2" x14ac:dyDescent="0.25">
      <c r="A1189" t="s">
        <v>167</v>
      </c>
      <c r="B1189">
        <v>0</v>
      </c>
    </row>
    <row r="1190" spans="1:2" x14ac:dyDescent="0.25">
      <c r="A1190" t="s">
        <v>168</v>
      </c>
      <c r="B1190">
        <v>0</v>
      </c>
    </row>
    <row r="1191" spans="1:2" x14ac:dyDescent="0.25">
      <c r="A1191" t="s">
        <v>169</v>
      </c>
      <c r="B1191">
        <v>0</v>
      </c>
    </row>
    <row r="1193" spans="1:2" x14ac:dyDescent="0.25">
      <c r="A1193" t="s">
        <v>83</v>
      </c>
    </row>
    <row r="1194" spans="1:2" x14ac:dyDescent="0.25">
      <c r="A1194" t="s">
        <v>218</v>
      </c>
    </row>
    <row r="1196" spans="1:2" x14ac:dyDescent="0.25">
      <c r="A1196" t="s">
        <v>219</v>
      </c>
      <c r="B1196" t="s">
        <v>220</v>
      </c>
    </row>
    <row r="1197" spans="1:2" x14ac:dyDescent="0.25">
      <c r="A1197" t="s">
        <v>165</v>
      </c>
      <c r="B1197">
        <v>-0.33926259106683715</v>
      </c>
    </row>
    <row r="1198" spans="1:2" x14ac:dyDescent="0.25">
      <c r="A1198" t="s">
        <v>166</v>
      </c>
      <c r="B1198">
        <v>0.27059053917961706</v>
      </c>
    </row>
    <row r="1200" spans="1:2" x14ac:dyDescent="0.25">
      <c r="A1200" t="s">
        <v>221</v>
      </c>
      <c r="B1200" t="s">
        <v>222</v>
      </c>
    </row>
    <row r="1201" spans="1:2" x14ac:dyDescent="0.25">
      <c r="A1201" t="s">
        <v>185</v>
      </c>
      <c r="B1201">
        <v>0</v>
      </c>
    </row>
    <row r="1202" spans="1:2" x14ac:dyDescent="0.25">
      <c r="A1202" t="s">
        <v>165</v>
      </c>
      <c r="B1202">
        <v>1</v>
      </c>
    </row>
    <row r="1203" spans="1:2" x14ac:dyDescent="0.25">
      <c r="A1203" t="s">
        <v>166</v>
      </c>
      <c r="B1203">
        <v>-1</v>
      </c>
    </row>
    <row r="1204" spans="1:2" x14ac:dyDescent="0.25">
      <c r="A1204" t="s">
        <v>223</v>
      </c>
      <c r="B1204">
        <v>0</v>
      </c>
    </row>
    <row r="1205" spans="1:2" x14ac:dyDescent="0.25">
      <c r="A1205" t="s">
        <v>224</v>
      </c>
      <c r="B1205">
        <v>0</v>
      </c>
    </row>
    <row r="1206" spans="1:2" x14ac:dyDescent="0.25">
      <c r="A1206" t="s">
        <v>167</v>
      </c>
      <c r="B1206">
        <v>0</v>
      </c>
    </row>
    <row r="1207" spans="1:2" x14ac:dyDescent="0.25">
      <c r="A1207" t="s">
        <v>168</v>
      </c>
      <c r="B1207">
        <v>0</v>
      </c>
    </row>
    <row r="1208" spans="1:2" x14ac:dyDescent="0.25">
      <c r="A1208" t="s">
        <v>169</v>
      </c>
      <c r="B1208">
        <v>0</v>
      </c>
    </row>
    <row r="1210" spans="1:2" x14ac:dyDescent="0.25">
      <c r="A1210" t="s">
        <v>84</v>
      </c>
    </row>
    <row r="1211" spans="1:2" x14ac:dyDescent="0.25">
      <c r="A1211" t="s">
        <v>218</v>
      </c>
    </row>
    <row r="1213" spans="1:2" x14ac:dyDescent="0.25">
      <c r="A1213" t="s">
        <v>219</v>
      </c>
      <c r="B1213" t="s">
        <v>220</v>
      </c>
    </row>
    <row r="1214" spans="1:2" x14ac:dyDescent="0.25">
      <c r="A1214" t="s">
        <v>165</v>
      </c>
      <c r="B1214">
        <v>-0.15411310306648587</v>
      </c>
    </row>
    <row r="1215" spans="1:2" x14ac:dyDescent="0.25">
      <c r="A1215" t="s">
        <v>166</v>
      </c>
      <c r="B1215">
        <v>0.52049768349257952</v>
      </c>
    </row>
    <row r="1217" spans="1:2" x14ac:dyDescent="0.25">
      <c r="A1217" t="s">
        <v>221</v>
      </c>
      <c r="B1217" t="s">
        <v>222</v>
      </c>
    </row>
    <row r="1218" spans="1:2" x14ac:dyDescent="0.25">
      <c r="A1218" t="s">
        <v>185</v>
      </c>
      <c r="B1218">
        <v>0</v>
      </c>
    </row>
    <row r="1219" spans="1:2" x14ac:dyDescent="0.25">
      <c r="A1219" t="s">
        <v>165</v>
      </c>
      <c r="B1219">
        <v>1</v>
      </c>
    </row>
    <row r="1220" spans="1:2" x14ac:dyDescent="0.25">
      <c r="A1220" t="s">
        <v>166</v>
      </c>
      <c r="B1220">
        <v>-1</v>
      </c>
    </row>
    <row r="1221" spans="1:2" x14ac:dyDescent="0.25">
      <c r="A1221" t="s">
        <v>223</v>
      </c>
      <c r="B1221">
        <v>0</v>
      </c>
    </row>
    <row r="1222" spans="1:2" x14ac:dyDescent="0.25">
      <c r="A1222" t="s">
        <v>224</v>
      </c>
      <c r="B1222">
        <v>0</v>
      </c>
    </row>
    <row r="1223" spans="1:2" x14ac:dyDescent="0.25">
      <c r="A1223" t="s">
        <v>167</v>
      </c>
      <c r="B1223">
        <v>0</v>
      </c>
    </row>
    <row r="1224" spans="1:2" x14ac:dyDescent="0.25">
      <c r="A1224" t="s">
        <v>168</v>
      </c>
      <c r="B1224">
        <v>0</v>
      </c>
    </row>
    <row r="1225" spans="1:2" x14ac:dyDescent="0.25">
      <c r="A1225" t="s">
        <v>169</v>
      </c>
      <c r="B1225">
        <v>0</v>
      </c>
    </row>
    <row r="1227" spans="1:2" x14ac:dyDescent="0.25">
      <c r="A1227" t="s">
        <v>85</v>
      </c>
    </row>
    <row r="1228" spans="1:2" x14ac:dyDescent="0.25">
      <c r="A1228" t="s">
        <v>218</v>
      </c>
    </row>
    <row r="1230" spans="1:2" x14ac:dyDescent="0.25">
      <c r="A1230" t="s">
        <v>219</v>
      </c>
      <c r="B1230" t="s">
        <v>220</v>
      </c>
    </row>
    <row r="1231" spans="1:2" x14ac:dyDescent="0.25">
      <c r="A1231" t="s">
        <v>165</v>
      </c>
      <c r="B1231">
        <v>-9.8193082984375873E-2</v>
      </c>
    </row>
    <row r="1232" spans="1:2" x14ac:dyDescent="0.25">
      <c r="A1232" t="s">
        <v>166</v>
      </c>
      <c r="B1232">
        <v>0.31221362255221763</v>
      </c>
    </row>
    <row r="1234" spans="1:2" x14ac:dyDescent="0.25">
      <c r="A1234" t="s">
        <v>221</v>
      </c>
      <c r="B1234" t="s">
        <v>222</v>
      </c>
    </row>
    <row r="1235" spans="1:2" x14ac:dyDescent="0.25">
      <c r="A1235" t="s">
        <v>185</v>
      </c>
      <c r="B1235">
        <v>0</v>
      </c>
    </row>
    <row r="1236" spans="1:2" x14ac:dyDescent="0.25">
      <c r="A1236" t="s">
        <v>165</v>
      </c>
      <c r="B1236">
        <v>1</v>
      </c>
    </row>
    <row r="1237" spans="1:2" x14ac:dyDescent="0.25">
      <c r="A1237" t="s">
        <v>166</v>
      </c>
      <c r="B1237">
        <v>-1</v>
      </c>
    </row>
    <row r="1238" spans="1:2" x14ac:dyDescent="0.25">
      <c r="A1238" t="s">
        <v>223</v>
      </c>
      <c r="B1238">
        <v>0</v>
      </c>
    </row>
    <row r="1239" spans="1:2" x14ac:dyDescent="0.25">
      <c r="A1239" t="s">
        <v>224</v>
      </c>
      <c r="B1239">
        <v>0</v>
      </c>
    </row>
    <row r="1240" spans="1:2" x14ac:dyDescent="0.25">
      <c r="A1240" t="s">
        <v>167</v>
      </c>
      <c r="B1240">
        <v>0</v>
      </c>
    </row>
    <row r="1241" spans="1:2" x14ac:dyDescent="0.25">
      <c r="A1241" t="s">
        <v>168</v>
      </c>
      <c r="B1241">
        <v>0</v>
      </c>
    </row>
    <row r="1242" spans="1:2" x14ac:dyDescent="0.25">
      <c r="A1242" t="s">
        <v>169</v>
      </c>
      <c r="B1242">
        <v>0</v>
      </c>
    </row>
    <row r="1244" spans="1:2" x14ac:dyDescent="0.25">
      <c r="A1244" t="s">
        <v>86</v>
      </c>
    </row>
    <row r="1245" spans="1:2" x14ac:dyDescent="0.25">
      <c r="A1245" t="s">
        <v>218</v>
      </c>
    </row>
    <row r="1247" spans="1:2" x14ac:dyDescent="0.25">
      <c r="A1247" t="s">
        <v>219</v>
      </c>
      <c r="B1247" t="s">
        <v>220</v>
      </c>
    </row>
    <row r="1248" spans="1:2" x14ac:dyDescent="0.25">
      <c r="A1248" t="s">
        <v>165</v>
      </c>
      <c r="B1248">
        <v>-0.34509258832094525</v>
      </c>
    </row>
    <row r="1249" spans="1:2" x14ac:dyDescent="0.25">
      <c r="A1249" t="s">
        <v>166</v>
      </c>
      <c r="B1249">
        <v>0.15977850635403004</v>
      </c>
    </row>
    <row r="1251" spans="1:2" x14ac:dyDescent="0.25">
      <c r="A1251" t="s">
        <v>221</v>
      </c>
      <c r="B1251" t="s">
        <v>222</v>
      </c>
    </row>
    <row r="1252" spans="1:2" x14ac:dyDescent="0.25">
      <c r="A1252" t="s">
        <v>185</v>
      </c>
      <c r="B1252">
        <v>0</v>
      </c>
    </row>
    <row r="1253" spans="1:2" x14ac:dyDescent="0.25">
      <c r="A1253" t="s">
        <v>165</v>
      </c>
      <c r="B1253">
        <v>1</v>
      </c>
    </row>
    <row r="1254" spans="1:2" x14ac:dyDescent="0.25">
      <c r="A1254" t="s">
        <v>166</v>
      </c>
      <c r="B1254">
        <v>-1</v>
      </c>
    </row>
    <row r="1255" spans="1:2" x14ac:dyDescent="0.25">
      <c r="A1255" t="s">
        <v>223</v>
      </c>
      <c r="B1255">
        <v>0</v>
      </c>
    </row>
    <row r="1256" spans="1:2" x14ac:dyDescent="0.25">
      <c r="A1256" t="s">
        <v>224</v>
      </c>
      <c r="B1256">
        <v>0</v>
      </c>
    </row>
    <row r="1257" spans="1:2" x14ac:dyDescent="0.25">
      <c r="A1257" t="s">
        <v>167</v>
      </c>
      <c r="B1257">
        <v>0</v>
      </c>
    </row>
    <row r="1258" spans="1:2" x14ac:dyDescent="0.25">
      <c r="A1258" t="s">
        <v>168</v>
      </c>
      <c r="B1258">
        <v>0</v>
      </c>
    </row>
    <row r="1259" spans="1:2" x14ac:dyDescent="0.25">
      <c r="A1259" t="s">
        <v>169</v>
      </c>
      <c r="B1259">
        <v>0</v>
      </c>
    </row>
    <row r="1261" spans="1:2" x14ac:dyDescent="0.25">
      <c r="A1261" t="s">
        <v>87</v>
      </c>
    </row>
    <row r="1262" spans="1:2" x14ac:dyDescent="0.25">
      <c r="A1262" t="s">
        <v>218</v>
      </c>
    </row>
    <row r="1264" spans="1:2" x14ac:dyDescent="0.25">
      <c r="A1264" t="s">
        <v>219</v>
      </c>
      <c r="B1264" t="s">
        <v>220</v>
      </c>
    </row>
    <row r="1265" spans="1:2" x14ac:dyDescent="0.25">
      <c r="A1265" t="s">
        <v>165</v>
      </c>
      <c r="B1265">
        <v>-0.2049450772695055</v>
      </c>
    </row>
    <row r="1266" spans="1:2" x14ac:dyDescent="0.25">
      <c r="A1266" t="s">
        <v>166</v>
      </c>
      <c r="B1266">
        <v>0.66387558947474923</v>
      </c>
    </row>
    <row r="1268" spans="1:2" x14ac:dyDescent="0.25">
      <c r="A1268" t="s">
        <v>221</v>
      </c>
      <c r="B1268" t="s">
        <v>222</v>
      </c>
    </row>
    <row r="1269" spans="1:2" x14ac:dyDescent="0.25">
      <c r="A1269" t="s">
        <v>185</v>
      </c>
      <c r="B1269">
        <v>0</v>
      </c>
    </row>
    <row r="1270" spans="1:2" x14ac:dyDescent="0.25">
      <c r="A1270" t="s">
        <v>165</v>
      </c>
      <c r="B1270">
        <v>1</v>
      </c>
    </row>
    <row r="1271" spans="1:2" x14ac:dyDescent="0.25">
      <c r="A1271" t="s">
        <v>166</v>
      </c>
      <c r="B1271">
        <v>-1</v>
      </c>
    </row>
    <row r="1272" spans="1:2" x14ac:dyDescent="0.25">
      <c r="A1272" t="s">
        <v>223</v>
      </c>
      <c r="B1272">
        <v>0</v>
      </c>
    </row>
    <row r="1273" spans="1:2" x14ac:dyDescent="0.25">
      <c r="A1273" t="s">
        <v>224</v>
      </c>
      <c r="B1273">
        <v>0</v>
      </c>
    </row>
    <row r="1274" spans="1:2" x14ac:dyDescent="0.25">
      <c r="A1274" t="s">
        <v>167</v>
      </c>
      <c r="B1274">
        <v>0</v>
      </c>
    </row>
    <row r="1275" spans="1:2" x14ac:dyDescent="0.25">
      <c r="A1275" t="s">
        <v>168</v>
      </c>
      <c r="B1275">
        <v>0</v>
      </c>
    </row>
    <row r="1276" spans="1:2" x14ac:dyDescent="0.25">
      <c r="A1276" t="s">
        <v>169</v>
      </c>
      <c r="B1276">
        <v>0</v>
      </c>
    </row>
    <row r="1278" spans="1:2" x14ac:dyDescent="0.25">
      <c r="A1278" t="s">
        <v>88</v>
      </c>
    </row>
    <row r="1279" spans="1:2" x14ac:dyDescent="0.25">
      <c r="A1279" t="s">
        <v>218</v>
      </c>
    </row>
    <row r="1281" spans="1:2" x14ac:dyDescent="0.25">
      <c r="A1281" t="s">
        <v>219</v>
      </c>
      <c r="B1281" t="s">
        <v>220</v>
      </c>
    </row>
    <row r="1282" spans="1:2" x14ac:dyDescent="0.25">
      <c r="A1282" t="s">
        <v>165</v>
      </c>
      <c r="B1282">
        <v>-0.95301257050671695</v>
      </c>
    </row>
    <row r="1283" spans="1:2" x14ac:dyDescent="0.25">
      <c r="A1283" t="s">
        <v>166</v>
      </c>
      <c r="B1283">
        <v>0.49272156163516123</v>
      </c>
    </row>
    <row r="1285" spans="1:2" x14ac:dyDescent="0.25">
      <c r="A1285" t="s">
        <v>221</v>
      </c>
      <c r="B1285" t="s">
        <v>222</v>
      </c>
    </row>
    <row r="1286" spans="1:2" x14ac:dyDescent="0.25">
      <c r="A1286" t="s">
        <v>185</v>
      </c>
      <c r="B1286">
        <v>0</v>
      </c>
    </row>
    <row r="1287" spans="1:2" x14ac:dyDescent="0.25">
      <c r="A1287" t="s">
        <v>165</v>
      </c>
      <c r="B1287">
        <v>1</v>
      </c>
    </row>
    <row r="1288" spans="1:2" x14ac:dyDescent="0.25">
      <c r="A1288" t="s">
        <v>166</v>
      </c>
      <c r="B1288">
        <v>-1</v>
      </c>
    </row>
    <row r="1289" spans="1:2" x14ac:dyDescent="0.25">
      <c r="A1289" t="s">
        <v>223</v>
      </c>
      <c r="B1289">
        <v>0</v>
      </c>
    </row>
    <row r="1290" spans="1:2" x14ac:dyDescent="0.25">
      <c r="A1290" t="s">
        <v>224</v>
      </c>
      <c r="B1290">
        <v>0</v>
      </c>
    </row>
    <row r="1291" spans="1:2" x14ac:dyDescent="0.25">
      <c r="A1291" t="s">
        <v>167</v>
      </c>
      <c r="B1291">
        <v>0</v>
      </c>
    </row>
    <row r="1292" spans="1:2" x14ac:dyDescent="0.25">
      <c r="A1292" t="s">
        <v>168</v>
      </c>
      <c r="B1292">
        <v>0</v>
      </c>
    </row>
    <row r="1293" spans="1:2" x14ac:dyDescent="0.25">
      <c r="A1293" t="s">
        <v>169</v>
      </c>
      <c r="B1293">
        <v>0</v>
      </c>
    </row>
    <row r="1295" spans="1:2" x14ac:dyDescent="0.25">
      <c r="A1295" t="s">
        <v>89</v>
      </c>
    </row>
    <row r="1296" spans="1:2" x14ac:dyDescent="0.25">
      <c r="A1296" t="s">
        <v>218</v>
      </c>
    </row>
    <row r="1298" spans="1:2" x14ac:dyDescent="0.25">
      <c r="A1298" t="s">
        <v>219</v>
      </c>
      <c r="B1298" t="s">
        <v>220</v>
      </c>
    </row>
    <row r="1299" spans="1:2" x14ac:dyDescent="0.25">
      <c r="A1299" t="s">
        <v>165</v>
      </c>
      <c r="B1299">
        <v>2.3305160701877582E-2</v>
      </c>
    </row>
    <row r="1300" spans="1:2" x14ac:dyDescent="0.25">
      <c r="A1300" t="s">
        <v>166</v>
      </c>
      <c r="B1300">
        <v>6.7436295743867336E-2</v>
      </c>
    </row>
    <row r="1302" spans="1:2" x14ac:dyDescent="0.25">
      <c r="A1302" t="s">
        <v>221</v>
      </c>
      <c r="B1302" t="s">
        <v>222</v>
      </c>
    </row>
    <row r="1303" spans="1:2" x14ac:dyDescent="0.25">
      <c r="A1303" t="s">
        <v>185</v>
      </c>
      <c r="B1303">
        <v>0</v>
      </c>
    </row>
    <row r="1304" spans="1:2" x14ac:dyDescent="0.25">
      <c r="A1304" t="s">
        <v>165</v>
      </c>
      <c r="B1304">
        <v>1</v>
      </c>
    </row>
    <row r="1305" spans="1:2" x14ac:dyDescent="0.25">
      <c r="A1305" t="s">
        <v>166</v>
      </c>
      <c r="B1305">
        <v>-1</v>
      </c>
    </row>
    <row r="1306" spans="1:2" x14ac:dyDescent="0.25">
      <c r="A1306" t="s">
        <v>223</v>
      </c>
      <c r="B1306">
        <v>0</v>
      </c>
    </row>
    <row r="1307" spans="1:2" x14ac:dyDescent="0.25">
      <c r="A1307" t="s">
        <v>224</v>
      </c>
      <c r="B1307">
        <v>0</v>
      </c>
    </row>
    <row r="1308" spans="1:2" x14ac:dyDescent="0.25">
      <c r="A1308" t="s">
        <v>167</v>
      </c>
      <c r="B1308">
        <v>0</v>
      </c>
    </row>
    <row r="1309" spans="1:2" x14ac:dyDescent="0.25">
      <c r="A1309" t="s">
        <v>168</v>
      </c>
      <c r="B1309">
        <v>0</v>
      </c>
    </row>
    <row r="1310" spans="1:2" x14ac:dyDescent="0.25">
      <c r="A1310" t="s">
        <v>169</v>
      </c>
      <c r="B1310">
        <v>0</v>
      </c>
    </row>
    <row r="1312" spans="1:2" x14ac:dyDescent="0.25">
      <c r="A1312" t="s">
        <v>90</v>
      </c>
    </row>
    <row r="1313" spans="1:2" x14ac:dyDescent="0.25">
      <c r="A1313" t="s">
        <v>218</v>
      </c>
    </row>
    <row r="1315" spans="1:2" x14ac:dyDescent="0.25">
      <c r="A1315" t="s">
        <v>219</v>
      </c>
      <c r="B1315" t="s">
        <v>220</v>
      </c>
    </row>
    <row r="1316" spans="1:2" x14ac:dyDescent="0.25">
      <c r="A1316" t="s">
        <v>165</v>
      </c>
      <c r="B1316">
        <v>-0.19921580084775009</v>
      </c>
    </row>
    <row r="1317" spans="1:2" x14ac:dyDescent="0.25">
      <c r="A1317" t="s">
        <v>166</v>
      </c>
      <c r="B1317">
        <v>0.16299133739932253</v>
      </c>
    </row>
    <row r="1319" spans="1:2" x14ac:dyDescent="0.25">
      <c r="A1319" t="s">
        <v>221</v>
      </c>
      <c r="B1319" t="s">
        <v>222</v>
      </c>
    </row>
    <row r="1320" spans="1:2" x14ac:dyDescent="0.25">
      <c r="A1320" t="s">
        <v>185</v>
      </c>
      <c r="B1320">
        <v>0</v>
      </c>
    </row>
    <row r="1321" spans="1:2" x14ac:dyDescent="0.25">
      <c r="A1321" t="s">
        <v>165</v>
      </c>
      <c r="B1321">
        <v>1</v>
      </c>
    </row>
    <row r="1322" spans="1:2" x14ac:dyDescent="0.25">
      <c r="A1322" t="s">
        <v>166</v>
      </c>
      <c r="B1322">
        <v>-1</v>
      </c>
    </row>
    <row r="1323" spans="1:2" x14ac:dyDescent="0.25">
      <c r="A1323" t="s">
        <v>223</v>
      </c>
      <c r="B1323">
        <v>0</v>
      </c>
    </row>
    <row r="1324" spans="1:2" x14ac:dyDescent="0.25">
      <c r="A1324" t="s">
        <v>224</v>
      </c>
      <c r="B1324">
        <v>0</v>
      </c>
    </row>
    <row r="1325" spans="1:2" x14ac:dyDescent="0.25">
      <c r="A1325" t="s">
        <v>167</v>
      </c>
      <c r="B1325">
        <v>0</v>
      </c>
    </row>
    <row r="1326" spans="1:2" x14ac:dyDescent="0.25">
      <c r="A1326" t="s">
        <v>168</v>
      </c>
      <c r="B1326">
        <v>0</v>
      </c>
    </row>
    <row r="1327" spans="1:2" x14ac:dyDescent="0.25">
      <c r="A1327" t="s">
        <v>169</v>
      </c>
      <c r="B1327">
        <v>0</v>
      </c>
    </row>
    <row r="1329" spans="1:2" x14ac:dyDescent="0.25">
      <c r="A1329" t="s">
        <v>91</v>
      </c>
    </row>
    <row r="1330" spans="1:2" x14ac:dyDescent="0.25">
      <c r="A1330" t="s">
        <v>218</v>
      </c>
    </row>
    <row r="1332" spans="1:2" x14ac:dyDescent="0.25">
      <c r="A1332" t="s">
        <v>219</v>
      </c>
      <c r="B1332" t="s">
        <v>220</v>
      </c>
    </row>
    <row r="1333" spans="1:2" x14ac:dyDescent="0.25">
      <c r="A1333" t="s">
        <v>165</v>
      </c>
      <c r="B1333">
        <v>-0.23057796796272947</v>
      </c>
    </row>
    <row r="1334" spans="1:2" x14ac:dyDescent="0.25">
      <c r="A1334" t="s">
        <v>166</v>
      </c>
      <c r="B1334">
        <v>0.27594152446617276</v>
      </c>
    </row>
    <row r="1336" spans="1:2" x14ac:dyDescent="0.25">
      <c r="A1336" t="s">
        <v>221</v>
      </c>
      <c r="B1336" t="s">
        <v>222</v>
      </c>
    </row>
    <row r="1337" spans="1:2" x14ac:dyDescent="0.25">
      <c r="A1337" t="s">
        <v>185</v>
      </c>
      <c r="B1337">
        <v>0</v>
      </c>
    </row>
    <row r="1338" spans="1:2" x14ac:dyDescent="0.25">
      <c r="A1338" t="s">
        <v>165</v>
      </c>
      <c r="B1338">
        <v>1</v>
      </c>
    </row>
    <row r="1339" spans="1:2" x14ac:dyDescent="0.25">
      <c r="A1339" t="s">
        <v>166</v>
      </c>
      <c r="B1339">
        <v>-1</v>
      </c>
    </row>
    <row r="1340" spans="1:2" x14ac:dyDescent="0.25">
      <c r="A1340" t="s">
        <v>223</v>
      </c>
      <c r="B1340">
        <v>0</v>
      </c>
    </row>
    <row r="1341" spans="1:2" x14ac:dyDescent="0.25">
      <c r="A1341" t="s">
        <v>224</v>
      </c>
      <c r="B1341">
        <v>0</v>
      </c>
    </row>
    <row r="1342" spans="1:2" x14ac:dyDescent="0.25">
      <c r="A1342" t="s">
        <v>167</v>
      </c>
      <c r="B1342">
        <v>0</v>
      </c>
    </row>
    <row r="1343" spans="1:2" x14ac:dyDescent="0.25">
      <c r="A1343" t="s">
        <v>168</v>
      </c>
      <c r="B1343">
        <v>0</v>
      </c>
    </row>
    <row r="1344" spans="1:2" x14ac:dyDescent="0.25">
      <c r="A1344" t="s">
        <v>169</v>
      </c>
      <c r="B1344">
        <v>0</v>
      </c>
    </row>
    <row r="1346" spans="1:2" x14ac:dyDescent="0.25">
      <c r="A1346" t="s">
        <v>92</v>
      </c>
    </row>
    <row r="1347" spans="1:2" x14ac:dyDescent="0.25">
      <c r="A1347" t="s">
        <v>218</v>
      </c>
    </row>
    <row r="1349" spans="1:2" x14ac:dyDescent="0.25">
      <c r="A1349" t="s">
        <v>219</v>
      </c>
      <c r="B1349" t="s">
        <v>220</v>
      </c>
    </row>
    <row r="1350" spans="1:2" x14ac:dyDescent="0.25">
      <c r="A1350" t="s">
        <v>165</v>
      </c>
      <c r="B1350">
        <v>-0.29951370354338952</v>
      </c>
    </row>
    <row r="1351" spans="1:2" x14ac:dyDescent="0.25">
      <c r="A1351" t="s">
        <v>166</v>
      </c>
      <c r="B1351">
        <v>0.21755727829523991</v>
      </c>
    </row>
    <row r="1353" spans="1:2" x14ac:dyDescent="0.25">
      <c r="A1353" t="s">
        <v>221</v>
      </c>
      <c r="B1353" t="s">
        <v>222</v>
      </c>
    </row>
    <row r="1354" spans="1:2" x14ac:dyDescent="0.25">
      <c r="A1354" t="s">
        <v>185</v>
      </c>
      <c r="B1354">
        <v>0</v>
      </c>
    </row>
    <row r="1355" spans="1:2" x14ac:dyDescent="0.25">
      <c r="A1355" t="s">
        <v>165</v>
      </c>
      <c r="B1355">
        <v>1</v>
      </c>
    </row>
    <row r="1356" spans="1:2" x14ac:dyDescent="0.25">
      <c r="A1356" t="s">
        <v>166</v>
      </c>
      <c r="B1356">
        <v>-1</v>
      </c>
    </row>
    <row r="1357" spans="1:2" x14ac:dyDescent="0.25">
      <c r="A1357" t="s">
        <v>223</v>
      </c>
      <c r="B1357">
        <v>0</v>
      </c>
    </row>
    <row r="1358" spans="1:2" x14ac:dyDescent="0.25">
      <c r="A1358" t="s">
        <v>224</v>
      </c>
      <c r="B1358">
        <v>0</v>
      </c>
    </row>
    <row r="1359" spans="1:2" x14ac:dyDescent="0.25">
      <c r="A1359" t="s">
        <v>167</v>
      </c>
      <c r="B1359">
        <v>0</v>
      </c>
    </row>
    <row r="1360" spans="1:2" x14ac:dyDescent="0.25">
      <c r="A1360" t="s">
        <v>168</v>
      </c>
      <c r="B1360">
        <v>0</v>
      </c>
    </row>
    <row r="1361" spans="1:2" x14ac:dyDescent="0.25">
      <c r="A1361" t="s">
        <v>169</v>
      </c>
      <c r="B1361">
        <v>0</v>
      </c>
    </row>
    <row r="1363" spans="1:2" x14ac:dyDescent="0.25">
      <c r="A1363" t="s">
        <v>93</v>
      </c>
    </row>
    <row r="1364" spans="1:2" x14ac:dyDescent="0.25">
      <c r="A1364" t="s">
        <v>218</v>
      </c>
    </row>
    <row r="1366" spans="1:2" x14ac:dyDescent="0.25">
      <c r="A1366" t="s">
        <v>219</v>
      </c>
      <c r="B1366" t="s">
        <v>220</v>
      </c>
    </row>
    <row r="1367" spans="1:2" x14ac:dyDescent="0.25">
      <c r="A1367" t="s">
        <v>165</v>
      </c>
      <c r="B1367">
        <v>-0.53710757213772764</v>
      </c>
    </row>
    <row r="1368" spans="1:2" x14ac:dyDescent="0.25">
      <c r="A1368" t="s">
        <v>166</v>
      </c>
      <c r="B1368">
        <v>0.17228652145440398</v>
      </c>
    </row>
    <row r="1370" spans="1:2" x14ac:dyDescent="0.25">
      <c r="A1370" t="s">
        <v>221</v>
      </c>
      <c r="B1370" t="s">
        <v>222</v>
      </c>
    </row>
    <row r="1371" spans="1:2" x14ac:dyDescent="0.25">
      <c r="A1371" t="s">
        <v>185</v>
      </c>
      <c r="B1371">
        <v>0</v>
      </c>
    </row>
    <row r="1372" spans="1:2" x14ac:dyDescent="0.25">
      <c r="A1372" t="s">
        <v>165</v>
      </c>
      <c r="B1372">
        <v>1</v>
      </c>
    </row>
    <row r="1373" spans="1:2" x14ac:dyDescent="0.25">
      <c r="A1373" t="s">
        <v>166</v>
      </c>
      <c r="B1373">
        <v>-1</v>
      </c>
    </row>
    <row r="1374" spans="1:2" x14ac:dyDescent="0.25">
      <c r="A1374" t="s">
        <v>223</v>
      </c>
      <c r="B1374">
        <v>0</v>
      </c>
    </row>
    <row r="1375" spans="1:2" x14ac:dyDescent="0.25">
      <c r="A1375" t="s">
        <v>224</v>
      </c>
      <c r="B1375">
        <v>0</v>
      </c>
    </row>
    <row r="1376" spans="1:2" x14ac:dyDescent="0.25">
      <c r="A1376" t="s">
        <v>167</v>
      </c>
      <c r="B1376">
        <v>0</v>
      </c>
    </row>
    <row r="1377" spans="1:2" x14ac:dyDescent="0.25">
      <c r="A1377" t="s">
        <v>168</v>
      </c>
      <c r="B1377">
        <v>0</v>
      </c>
    </row>
    <row r="1378" spans="1:2" x14ac:dyDescent="0.25">
      <c r="A1378" t="s">
        <v>169</v>
      </c>
      <c r="B1378">
        <v>0</v>
      </c>
    </row>
    <row r="1380" spans="1:2" x14ac:dyDescent="0.25">
      <c r="A1380" t="s">
        <v>94</v>
      </c>
    </row>
    <row r="1381" spans="1:2" x14ac:dyDescent="0.25">
      <c r="A1381" t="s">
        <v>218</v>
      </c>
    </row>
    <row r="1383" spans="1:2" x14ac:dyDescent="0.25">
      <c r="A1383" t="s">
        <v>219</v>
      </c>
      <c r="B1383" t="s">
        <v>220</v>
      </c>
    </row>
    <row r="1384" spans="1:2" x14ac:dyDescent="0.25">
      <c r="A1384" t="s">
        <v>165</v>
      </c>
      <c r="B1384">
        <v>-0.16466575999592159</v>
      </c>
    </row>
    <row r="1385" spans="1:2" x14ac:dyDescent="0.25">
      <c r="A1385" t="s">
        <v>166</v>
      </c>
      <c r="B1385">
        <v>0.20409805529984085</v>
      </c>
    </row>
    <row r="1387" spans="1:2" x14ac:dyDescent="0.25">
      <c r="A1387" t="s">
        <v>221</v>
      </c>
      <c r="B1387" t="s">
        <v>222</v>
      </c>
    </row>
    <row r="1388" spans="1:2" x14ac:dyDescent="0.25">
      <c r="A1388" t="s">
        <v>185</v>
      </c>
      <c r="B1388">
        <v>0</v>
      </c>
    </row>
    <row r="1389" spans="1:2" x14ac:dyDescent="0.25">
      <c r="A1389" t="s">
        <v>165</v>
      </c>
      <c r="B1389">
        <v>1</v>
      </c>
    </row>
    <row r="1390" spans="1:2" x14ac:dyDescent="0.25">
      <c r="A1390" t="s">
        <v>166</v>
      </c>
      <c r="B1390">
        <v>-1</v>
      </c>
    </row>
    <row r="1391" spans="1:2" x14ac:dyDescent="0.25">
      <c r="A1391" t="s">
        <v>223</v>
      </c>
      <c r="B1391">
        <v>0</v>
      </c>
    </row>
    <row r="1392" spans="1:2" x14ac:dyDescent="0.25">
      <c r="A1392" t="s">
        <v>224</v>
      </c>
      <c r="B1392">
        <v>0</v>
      </c>
    </row>
    <row r="1393" spans="1:2" x14ac:dyDescent="0.25">
      <c r="A1393" t="s">
        <v>167</v>
      </c>
      <c r="B1393">
        <v>0</v>
      </c>
    </row>
    <row r="1394" spans="1:2" x14ac:dyDescent="0.25">
      <c r="A1394" t="s">
        <v>168</v>
      </c>
      <c r="B1394">
        <v>0</v>
      </c>
    </row>
    <row r="1395" spans="1:2" x14ac:dyDescent="0.25">
      <c r="A1395" t="s">
        <v>169</v>
      </c>
      <c r="B1395">
        <v>0</v>
      </c>
    </row>
    <row r="1397" spans="1:2" x14ac:dyDescent="0.25">
      <c r="A1397" t="s">
        <v>95</v>
      </c>
    </row>
    <row r="1398" spans="1:2" x14ac:dyDescent="0.25">
      <c r="A1398" t="s">
        <v>218</v>
      </c>
    </row>
    <row r="1400" spans="1:2" x14ac:dyDescent="0.25">
      <c r="A1400" t="s">
        <v>219</v>
      </c>
      <c r="B1400" t="s">
        <v>220</v>
      </c>
    </row>
    <row r="1401" spans="1:2" x14ac:dyDescent="0.25">
      <c r="A1401" t="s">
        <v>165</v>
      </c>
      <c r="B1401">
        <v>-7.8639732433633661E-2</v>
      </c>
    </row>
    <row r="1402" spans="1:2" x14ac:dyDescent="0.25">
      <c r="A1402" t="s">
        <v>166</v>
      </c>
      <c r="B1402">
        <v>0.15100658867394554</v>
      </c>
    </row>
    <row r="1404" spans="1:2" x14ac:dyDescent="0.25">
      <c r="A1404" t="s">
        <v>221</v>
      </c>
      <c r="B1404" t="s">
        <v>222</v>
      </c>
    </row>
    <row r="1405" spans="1:2" x14ac:dyDescent="0.25">
      <c r="A1405" t="s">
        <v>185</v>
      </c>
      <c r="B1405">
        <v>0</v>
      </c>
    </row>
    <row r="1406" spans="1:2" x14ac:dyDescent="0.25">
      <c r="A1406" t="s">
        <v>165</v>
      </c>
      <c r="B1406">
        <v>1</v>
      </c>
    </row>
    <row r="1407" spans="1:2" x14ac:dyDescent="0.25">
      <c r="A1407" t="s">
        <v>166</v>
      </c>
      <c r="B1407">
        <v>-1</v>
      </c>
    </row>
    <row r="1408" spans="1:2" x14ac:dyDescent="0.25">
      <c r="A1408" t="s">
        <v>223</v>
      </c>
      <c r="B1408">
        <v>0</v>
      </c>
    </row>
    <row r="1409" spans="1:2" x14ac:dyDescent="0.25">
      <c r="A1409" t="s">
        <v>224</v>
      </c>
      <c r="B1409">
        <v>0</v>
      </c>
    </row>
    <row r="1410" spans="1:2" x14ac:dyDescent="0.25">
      <c r="A1410" t="s">
        <v>167</v>
      </c>
      <c r="B1410">
        <v>0</v>
      </c>
    </row>
    <row r="1411" spans="1:2" x14ac:dyDescent="0.25">
      <c r="A1411" t="s">
        <v>168</v>
      </c>
      <c r="B1411">
        <v>0</v>
      </c>
    </row>
    <row r="1412" spans="1:2" x14ac:dyDescent="0.25">
      <c r="A1412" t="s">
        <v>169</v>
      </c>
      <c r="B1412">
        <v>0</v>
      </c>
    </row>
    <row r="1414" spans="1:2" x14ac:dyDescent="0.25">
      <c r="A1414" t="s">
        <v>96</v>
      </c>
    </row>
    <row r="1415" spans="1:2" x14ac:dyDescent="0.25">
      <c r="A1415" t="s">
        <v>218</v>
      </c>
    </row>
    <row r="1417" spans="1:2" x14ac:dyDescent="0.25">
      <c r="A1417" t="s">
        <v>219</v>
      </c>
      <c r="B1417" t="s">
        <v>220</v>
      </c>
    </row>
    <row r="1418" spans="1:2" x14ac:dyDescent="0.25">
      <c r="A1418" t="s">
        <v>165</v>
      </c>
      <c r="B1418">
        <v>2.8778085282517334E-2</v>
      </c>
    </row>
    <row r="1419" spans="1:2" x14ac:dyDescent="0.25">
      <c r="A1419" t="s">
        <v>166</v>
      </c>
      <c r="B1419">
        <v>1.5810366240315017E-2</v>
      </c>
    </row>
    <row r="1421" spans="1:2" x14ac:dyDescent="0.25">
      <c r="A1421" t="s">
        <v>221</v>
      </c>
      <c r="B1421" t="s">
        <v>222</v>
      </c>
    </row>
    <row r="1422" spans="1:2" x14ac:dyDescent="0.25">
      <c r="A1422" t="s">
        <v>185</v>
      </c>
      <c r="B1422">
        <v>0</v>
      </c>
    </row>
    <row r="1423" spans="1:2" x14ac:dyDescent="0.25">
      <c r="A1423" t="s">
        <v>165</v>
      </c>
      <c r="B1423">
        <v>1</v>
      </c>
    </row>
    <row r="1424" spans="1:2" x14ac:dyDescent="0.25">
      <c r="A1424" t="s">
        <v>166</v>
      </c>
      <c r="B1424">
        <v>-1</v>
      </c>
    </row>
    <row r="1425" spans="1:2" x14ac:dyDescent="0.25">
      <c r="A1425" t="s">
        <v>223</v>
      </c>
      <c r="B1425">
        <v>0</v>
      </c>
    </row>
    <row r="1426" spans="1:2" x14ac:dyDescent="0.25">
      <c r="A1426" t="s">
        <v>224</v>
      </c>
      <c r="B1426">
        <v>0</v>
      </c>
    </row>
    <row r="1427" spans="1:2" x14ac:dyDescent="0.25">
      <c r="A1427" t="s">
        <v>167</v>
      </c>
      <c r="B1427">
        <v>0</v>
      </c>
    </row>
    <row r="1428" spans="1:2" x14ac:dyDescent="0.25">
      <c r="A1428" t="s">
        <v>168</v>
      </c>
      <c r="B1428">
        <v>0</v>
      </c>
    </row>
    <row r="1429" spans="1:2" x14ac:dyDescent="0.25">
      <c r="A1429" t="s">
        <v>169</v>
      </c>
      <c r="B1429">
        <v>0</v>
      </c>
    </row>
    <row r="1431" spans="1:2" x14ac:dyDescent="0.25">
      <c r="A1431" t="s">
        <v>97</v>
      </c>
    </row>
    <row r="1432" spans="1:2" x14ac:dyDescent="0.25">
      <c r="A1432" t="s">
        <v>218</v>
      </c>
    </row>
    <row r="1434" spans="1:2" x14ac:dyDescent="0.25">
      <c r="A1434" t="s">
        <v>219</v>
      </c>
      <c r="B1434" t="s">
        <v>220</v>
      </c>
    </row>
    <row r="1435" spans="1:2" x14ac:dyDescent="0.25">
      <c r="A1435" t="s">
        <v>165</v>
      </c>
      <c r="B1435">
        <v>-0.27136219122369826</v>
      </c>
    </row>
    <row r="1436" spans="1:2" x14ac:dyDescent="0.25">
      <c r="A1436" t="s">
        <v>166</v>
      </c>
      <c r="B1436">
        <v>0.28814121650595348</v>
      </c>
    </row>
    <row r="1438" spans="1:2" x14ac:dyDescent="0.25">
      <c r="A1438" t="s">
        <v>221</v>
      </c>
      <c r="B1438" t="s">
        <v>222</v>
      </c>
    </row>
    <row r="1439" spans="1:2" x14ac:dyDescent="0.25">
      <c r="A1439" t="s">
        <v>185</v>
      </c>
      <c r="B1439">
        <v>0</v>
      </c>
    </row>
    <row r="1440" spans="1:2" x14ac:dyDescent="0.25">
      <c r="A1440" t="s">
        <v>165</v>
      </c>
      <c r="B1440">
        <v>1</v>
      </c>
    </row>
    <row r="1441" spans="1:2" x14ac:dyDescent="0.25">
      <c r="A1441" t="s">
        <v>166</v>
      </c>
      <c r="B1441">
        <v>-1</v>
      </c>
    </row>
    <row r="1442" spans="1:2" x14ac:dyDescent="0.25">
      <c r="A1442" t="s">
        <v>223</v>
      </c>
      <c r="B1442">
        <v>0</v>
      </c>
    </row>
    <row r="1443" spans="1:2" x14ac:dyDescent="0.25">
      <c r="A1443" t="s">
        <v>224</v>
      </c>
      <c r="B1443">
        <v>0</v>
      </c>
    </row>
    <row r="1444" spans="1:2" x14ac:dyDescent="0.25">
      <c r="A1444" t="s">
        <v>167</v>
      </c>
      <c r="B1444">
        <v>0</v>
      </c>
    </row>
    <row r="1445" spans="1:2" x14ac:dyDescent="0.25">
      <c r="A1445" t="s">
        <v>168</v>
      </c>
      <c r="B1445">
        <v>0</v>
      </c>
    </row>
    <row r="1446" spans="1:2" x14ac:dyDescent="0.25">
      <c r="A1446" t="s">
        <v>169</v>
      </c>
      <c r="B1446">
        <v>0</v>
      </c>
    </row>
    <row r="1448" spans="1:2" x14ac:dyDescent="0.25">
      <c r="A1448" t="s">
        <v>98</v>
      </c>
    </row>
    <row r="1449" spans="1:2" x14ac:dyDescent="0.25">
      <c r="A1449" t="s">
        <v>218</v>
      </c>
    </row>
    <row r="1451" spans="1:2" x14ac:dyDescent="0.25">
      <c r="A1451" t="s">
        <v>219</v>
      </c>
      <c r="B1451" t="s">
        <v>220</v>
      </c>
    </row>
    <row r="1452" spans="1:2" x14ac:dyDescent="0.25">
      <c r="A1452" t="s">
        <v>165</v>
      </c>
      <c r="B1452">
        <v>-0.21808702219371903</v>
      </c>
    </row>
    <row r="1453" spans="1:2" x14ac:dyDescent="0.25">
      <c r="A1453" t="s">
        <v>166</v>
      </c>
      <c r="B1453">
        <v>0.10002031554077796</v>
      </c>
    </row>
    <row r="1455" spans="1:2" x14ac:dyDescent="0.25">
      <c r="A1455" t="s">
        <v>221</v>
      </c>
      <c r="B1455" t="s">
        <v>222</v>
      </c>
    </row>
    <row r="1456" spans="1:2" x14ac:dyDescent="0.25">
      <c r="A1456" t="s">
        <v>185</v>
      </c>
      <c r="B1456">
        <v>0</v>
      </c>
    </row>
    <row r="1457" spans="1:2" x14ac:dyDescent="0.25">
      <c r="A1457" t="s">
        <v>165</v>
      </c>
      <c r="B1457">
        <v>1</v>
      </c>
    </row>
    <row r="1458" spans="1:2" x14ac:dyDescent="0.25">
      <c r="A1458" t="s">
        <v>166</v>
      </c>
      <c r="B1458">
        <v>-1</v>
      </c>
    </row>
    <row r="1459" spans="1:2" x14ac:dyDescent="0.25">
      <c r="A1459" t="s">
        <v>223</v>
      </c>
      <c r="B1459">
        <v>0</v>
      </c>
    </row>
    <row r="1460" spans="1:2" x14ac:dyDescent="0.25">
      <c r="A1460" t="s">
        <v>224</v>
      </c>
      <c r="B1460">
        <v>0</v>
      </c>
    </row>
    <row r="1461" spans="1:2" x14ac:dyDescent="0.25">
      <c r="A1461" t="s">
        <v>167</v>
      </c>
      <c r="B1461">
        <v>0</v>
      </c>
    </row>
    <row r="1462" spans="1:2" x14ac:dyDescent="0.25">
      <c r="A1462" t="s">
        <v>168</v>
      </c>
      <c r="B1462">
        <v>0</v>
      </c>
    </row>
    <row r="1463" spans="1:2" x14ac:dyDescent="0.25">
      <c r="A1463" t="s">
        <v>169</v>
      </c>
      <c r="B1463">
        <v>0</v>
      </c>
    </row>
    <row r="1465" spans="1:2" x14ac:dyDescent="0.25">
      <c r="A1465" t="s">
        <v>99</v>
      </c>
    </row>
    <row r="1466" spans="1:2" x14ac:dyDescent="0.25">
      <c r="A1466" t="s">
        <v>218</v>
      </c>
    </row>
    <row r="1468" spans="1:2" x14ac:dyDescent="0.25">
      <c r="A1468" t="s">
        <v>219</v>
      </c>
      <c r="B1468" t="s">
        <v>220</v>
      </c>
    </row>
    <row r="1469" spans="1:2" x14ac:dyDescent="0.25">
      <c r="A1469" t="s">
        <v>165</v>
      </c>
      <c r="B1469">
        <v>-0.41163813320245934</v>
      </c>
    </row>
    <row r="1470" spans="1:2" x14ac:dyDescent="0.25">
      <c r="A1470" t="s">
        <v>166</v>
      </c>
      <c r="B1470">
        <v>0.24464072999982944</v>
      </c>
    </row>
    <row r="1472" spans="1:2" x14ac:dyDescent="0.25">
      <c r="A1472" t="s">
        <v>221</v>
      </c>
      <c r="B1472" t="s">
        <v>222</v>
      </c>
    </row>
    <row r="1473" spans="1:2" x14ac:dyDescent="0.25">
      <c r="A1473" t="s">
        <v>185</v>
      </c>
      <c r="B1473">
        <v>0</v>
      </c>
    </row>
    <row r="1474" spans="1:2" x14ac:dyDescent="0.25">
      <c r="A1474" t="s">
        <v>165</v>
      </c>
      <c r="B1474">
        <v>1</v>
      </c>
    </row>
    <row r="1475" spans="1:2" x14ac:dyDescent="0.25">
      <c r="A1475" t="s">
        <v>166</v>
      </c>
      <c r="B1475">
        <v>-1</v>
      </c>
    </row>
    <row r="1476" spans="1:2" x14ac:dyDescent="0.25">
      <c r="A1476" t="s">
        <v>223</v>
      </c>
      <c r="B1476">
        <v>0</v>
      </c>
    </row>
    <row r="1477" spans="1:2" x14ac:dyDescent="0.25">
      <c r="A1477" t="s">
        <v>224</v>
      </c>
      <c r="B1477">
        <v>0</v>
      </c>
    </row>
    <row r="1478" spans="1:2" x14ac:dyDescent="0.25">
      <c r="A1478" t="s">
        <v>167</v>
      </c>
      <c r="B1478">
        <v>0</v>
      </c>
    </row>
    <row r="1479" spans="1:2" x14ac:dyDescent="0.25">
      <c r="A1479" t="s">
        <v>168</v>
      </c>
      <c r="B1479">
        <v>0</v>
      </c>
    </row>
    <row r="1480" spans="1:2" x14ac:dyDescent="0.25">
      <c r="A1480" t="s">
        <v>169</v>
      </c>
      <c r="B1480">
        <v>0</v>
      </c>
    </row>
    <row r="1482" spans="1:2" x14ac:dyDescent="0.25">
      <c r="A1482" t="s">
        <v>100</v>
      </c>
    </row>
    <row r="1483" spans="1:2" x14ac:dyDescent="0.25">
      <c r="A1483" t="s">
        <v>218</v>
      </c>
    </row>
    <row r="1485" spans="1:2" x14ac:dyDescent="0.25">
      <c r="A1485" t="s">
        <v>219</v>
      </c>
      <c r="B1485" t="s">
        <v>220</v>
      </c>
    </row>
    <row r="1486" spans="1:2" x14ac:dyDescent="0.25">
      <c r="A1486" t="s">
        <v>165</v>
      </c>
      <c r="B1486">
        <v>-0.37535786016889844</v>
      </c>
    </row>
    <row r="1487" spans="1:2" x14ac:dyDescent="0.25">
      <c r="A1487" t="s">
        <v>166</v>
      </c>
      <c r="B1487">
        <v>0.14424518065788242</v>
      </c>
    </row>
    <row r="1489" spans="1:2" x14ac:dyDescent="0.25">
      <c r="A1489" t="s">
        <v>221</v>
      </c>
      <c r="B1489" t="s">
        <v>222</v>
      </c>
    </row>
    <row r="1490" spans="1:2" x14ac:dyDescent="0.25">
      <c r="A1490" t="s">
        <v>185</v>
      </c>
      <c r="B1490">
        <v>0</v>
      </c>
    </row>
    <row r="1491" spans="1:2" x14ac:dyDescent="0.25">
      <c r="A1491" t="s">
        <v>165</v>
      </c>
      <c r="B1491">
        <v>1</v>
      </c>
    </row>
    <row r="1492" spans="1:2" x14ac:dyDescent="0.25">
      <c r="A1492" t="s">
        <v>166</v>
      </c>
      <c r="B1492">
        <v>-1</v>
      </c>
    </row>
    <row r="1493" spans="1:2" x14ac:dyDescent="0.25">
      <c r="A1493" t="s">
        <v>223</v>
      </c>
      <c r="B1493">
        <v>0</v>
      </c>
    </row>
    <row r="1494" spans="1:2" x14ac:dyDescent="0.25">
      <c r="A1494" t="s">
        <v>224</v>
      </c>
      <c r="B1494">
        <v>0</v>
      </c>
    </row>
    <row r="1495" spans="1:2" x14ac:dyDescent="0.25">
      <c r="A1495" t="s">
        <v>167</v>
      </c>
      <c r="B1495">
        <v>0</v>
      </c>
    </row>
    <row r="1496" spans="1:2" x14ac:dyDescent="0.25">
      <c r="A1496" t="s">
        <v>168</v>
      </c>
      <c r="B1496">
        <v>0</v>
      </c>
    </row>
    <row r="1497" spans="1:2" x14ac:dyDescent="0.25">
      <c r="A1497" t="s">
        <v>169</v>
      </c>
      <c r="B1497">
        <v>0</v>
      </c>
    </row>
    <row r="1499" spans="1:2" x14ac:dyDescent="0.25">
      <c r="A1499" t="s">
        <v>101</v>
      </c>
    </row>
    <row r="1500" spans="1:2" x14ac:dyDescent="0.25">
      <c r="A1500" t="s">
        <v>218</v>
      </c>
    </row>
    <row r="1502" spans="1:2" x14ac:dyDescent="0.25">
      <c r="A1502" t="s">
        <v>219</v>
      </c>
      <c r="B1502" t="s">
        <v>220</v>
      </c>
    </row>
    <row r="1503" spans="1:2" x14ac:dyDescent="0.25">
      <c r="A1503" t="s">
        <v>165</v>
      </c>
      <c r="B1503">
        <v>-0.24662741110075492</v>
      </c>
    </row>
    <row r="1504" spans="1:2" x14ac:dyDescent="0.25">
      <c r="A1504" t="s">
        <v>166</v>
      </c>
      <c r="B1504">
        <v>0.2461403946478008</v>
      </c>
    </row>
    <row r="1506" spans="1:2" x14ac:dyDescent="0.25">
      <c r="A1506" t="s">
        <v>221</v>
      </c>
      <c r="B1506" t="s">
        <v>222</v>
      </c>
    </row>
    <row r="1507" spans="1:2" x14ac:dyDescent="0.25">
      <c r="A1507" t="s">
        <v>185</v>
      </c>
      <c r="B1507">
        <v>0</v>
      </c>
    </row>
    <row r="1508" spans="1:2" x14ac:dyDescent="0.25">
      <c r="A1508" t="s">
        <v>165</v>
      </c>
      <c r="B1508">
        <v>1</v>
      </c>
    </row>
    <row r="1509" spans="1:2" x14ac:dyDescent="0.25">
      <c r="A1509" t="s">
        <v>166</v>
      </c>
      <c r="B1509">
        <v>-1</v>
      </c>
    </row>
    <row r="1510" spans="1:2" x14ac:dyDescent="0.25">
      <c r="A1510" t="s">
        <v>223</v>
      </c>
      <c r="B1510">
        <v>0</v>
      </c>
    </row>
    <row r="1511" spans="1:2" x14ac:dyDescent="0.25">
      <c r="A1511" t="s">
        <v>224</v>
      </c>
      <c r="B1511">
        <v>0</v>
      </c>
    </row>
    <row r="1512" spans="1:2" x14ac:dyDescent="0.25">
      <c r="A1512" t="s">
        <v>167</v>
      </c>
      <c r="B1512">
        <v>0</v>
      </c>
    </row>
    <row r="1513" spans="1:2" x14ac:dyDescent="0.25">
      <c r="A1513" t="s">
        <v>168</v>
      </c>
      <c r="B1513">
        <v>0</v>
      </c>
    </row>
    <row r="1514" spans="1:2" x14ac:dyDescent="0.25">
      <c r="A1514" t="s">
        <v>169</v>
      </c>
      <c r="B1514">
        <v>0</v>
      </c>
    </row>
    <row r="1516" spans="1:2" x14ac:dyDescent="0.25">
      <c r="A1516" t="s">
        <v>102</v>
      </c>
    </row>
    <row r="1517" spans="1:2" x14ac:dyDescent="0.25">
      <c r="A1517" t="s">
        <v>218</v>
      </c>
    </row>
    <row r="1519" spans="1:2" x14ac:dyDescent="0.25">
      <c r="A1519" t="s">
        <v>219</v>
      </c>
      <c r="B1519" t="s">
        <v>220</v>
      </c>
    </row>
    <row r="1520" spans="1:2" x14ac:dyDescent="0.25">
      <c r="A1520" t="s">
        <v>165</v>
      </c>
      <c r="B1520">
        <v>-0.25657203071080159</v>
      </c>
    </row>
    <row r="1521" spans="1:2" x14ac:dyDescent="0.25">
      <c r="A1521" t="s">
        <v>166</v>
      </c>
      <c r="B1521">
        <v>0.18516688706711332</v>
      </c>
    </row>
    <row r="1523" spans="1:2" x14ac:dyDescent="0.25">
      <c r="A1523" t="s">
        <v>221</v>
      </c>
      <c r="B1523" t="s">
        <v>222</v>
      </c>
    </row>
    <row r="1524" spans="1:2" x14ac:dyDescent="0.25">
      <c r="A1524" t="s">
        <v>185</v>
      </c>
      <c r="B1524">
        <v>0</v>
      </c>
    </row>
    <row r="1525" spans="1:2" x14ac:dyDescent="0.25">
      <c r="A1525" t="s">
        <v>165</v>
      </c>
      <c r="B1525">
        <v>1</v>
      </c>
    </row>
    <row r="1526" spans="1:2" x14ac:dyDescent="0.25">
      <c r="A1526" t="s">
        <v>166</v>
      </c>
      <c r="B1526">
        <v>-1</v>
      </c>
    </row>
    <row r="1527" spans="1:2" x14ac:dyDescent="0.25">
      <c r="A1527" t="s">
        <v>223</v>
      </c>
      <c r="B1527">
        <v>0</v>
      </c>
    </row>
    <row r="1528" spans="1:2" x14ac:dyDescent="0.25">
      <c r="A1528" t="s">
        <v>224</v>
      </c>
      <c r="B1528">
        <v>0</v>
      </c>
    </row>
    <row r="1529" spans="1:2" x14ac:dyDescent="0.25">
      <c r="A1529" t="s">
        <v>167</v>
      </c>
      <c r="B1529">
        <v>0</v>
      </c>
    </row>
    <row r="1530" spans="1:2" x14ac:dyDescent="0.25">
      <c r="A1530" t="s">
        <v>168</v>
      </c>
      <c r="B1530">
        <v>0</v>
      </c>
    </row>
    <row r="1531" spans="1:2" x14ac:dyDescent="0.25">
      <c r="A1531" t="s">
        <v>169</v>
      </c>
      <c r="B1531">
        <v>0</v>
      </c>
    </row>
    <row r="1533" spans="1:2" x14ac:dyDescent="0.25">
      <c r="A1533" t="s">
        <v>103</v>
      </c>
    </row>
    <row r="1534" spans="1:2" x14ac:dyDescent="0.25">
      <c r="A1534" t="s">
        <v>218</v>
      </c>
    </row>
    <row r="1536" spans="1:2" x14ac:dyDescent="0.25">
      <c r="A1536" t="s">
        <v>219</v>
      </c>
      <c r="B1536" t="s">
        <v>220</v>
      </c>
    </row>
    <row r="1537" spans="1:2" x14ac:dyDescent="0.25">
      <c r="A1537" t="s">
        <v>165</v>
      </c>
      <c r="B1537">
        <v>-9.6370775851596341E-2</v>
      </c>
    </row>
    <row r="1538" spans="1:2" x14ac:dyDescent="0.25">
      <c r="A1538" t="s">
        <v>166</v>
      </c>
      <c r="B1538">
        <v>0.13205082484334354</v>
      </c>
    </row>
    <row r="1540" spans="1:2" x14ac:dyDescent="0.25">
      <c r="A1540" t="s">
        <v>221</v>
      </c>
      <c r="B1540" t="s">
        <v>222</v>
      </c>
    </row>
    <row r="1541" spans="1:2" x14ac:dyDescent="0.25">
      <c r="A1541" t="s">
        <v>185</v>
      </c>
      <c r="B1541">
        <v>0</v>
      </c>
    </row>
    <row r="1542" spans="1:2" x14ac:dyDescent="0.25">
      <c r="A1542" t="s">
        <v>165</v>
      </c>
      <c r="B1542">
        <v>1</v>
      </c>
    </row>
    <row r="1543" spans="1:2" x14ac:dyDescent="0.25">
      <c r="A1543" t="s">
        <v>166</v>
      </c>
      <c r="B1543">
        <v>-1</v>
      </c>
    </row>
    <row r="1544" spans="1:2" x14ac:dyDescent="0.25">
      <c r="A1544" t="s">
        <v>223</v>
      </c>
      <c r="B1544">
        <v>0</v>
      </c>
    </row>
    <row r="1545" spans="1:2" x14ac:dyDescent="0.25">
      <c r="A1545" t="s">
        <v>224</v>
      </c>
      <c r="B1545">
        <v>0</v>
      </c>
    </row>
    <row r="1546" spans="1:2" x14ac:dyDescent="0.25">
      <c r="A1546" t="s">
        <v>167</v>
      </c>
      <c r="B1546">
        <v>0</v>
      </c>
    </row>
    <row r="1547" spans="1:2" x14ac:dyDescent="0.25">
      <c r="A1547" t="s">
        <v>168</v>
      </c>
      <c r="B1547">
        <v>0</v>
      </c>
    </row>
    <row r="1548" spans="1:2" x14ac:dyDescent="0.25">
      <c r="A1548" t="s">
        <v>169</v>
      </c>
      <c r="B1548">
        <v>0</v>
      </c>
    </row>
    <row r="1550" spans="1:2" x14ac:dyDescent="0.25">
      <c r="A1550" t="s">
        <v>104</v>
      </c>
    </row>
    <row r="1551" spans="1:2" x14ac:dyDescent="0.25">
      <c r="A1551" t="s">
        <v>218</v>
      </c>
    </row>
    <row r="1553" spans="1:2" x14ac:dyDescent="0.25">
      <c r="A1553" t="s">
        <v>219</v>
      </c>
      <c r="B1553" t="s">
        <v>220</v>
      </c>
    </row>
    <row r="1554" spans="1:2" x14ac:dyDescent="0.25">
      <c r="A1554" t="s">
        <v>165</v>
      </c>
      <c r="B1554">
        <v>-0.23515997880213982</v>
      </c>
    </row>
    <row r="1555" spans="1:2" x14ac:dyDescent="0.25">
      <c r="A1555" t="s">
        <v>166</v>
      </c>
      <c r="B1555">
        <v>0.16367412597531822</v>
      </c>
    </row>
    <row r="1557" spans="1:2" x14ac:dyDescent="0.25">
      <c r="A1557" t="s">
        <v>221</v>
      </c>
      <c r="B1557" t="s">
        <v>222</v>
      </c>
    </row>
    <row r="1558" spans="1:2" x14ac:dyDescent="0.25">
      <c r="A1558" t="s">
        <v>185</v>
      </c>
      <c r="B1558">
        <v>0</v>
      </c>
    </row>
    <row r="1559" spans="1:2" x14ac:dyDescent="0.25">
      <c r="A1559" t="s">
        <v>165</v>
      </c>
      <c r="B1559">
        <v>1</v>
      </c>
    </row>
    <row r="1560" spans="1:2" x14ac:dyDescent="0.25">
      <c r="A1560" t="s">
        <v>166</v>
      </c>
      <c r="B1560">
        <v>-1</v>
      </c>
    </row>
    <row r="1561" spans="1:2" x14ac:dyDescent="0.25">
      <c r="A1561" t="s">
        <v>223</v>
      </c>
      <c r="B1561">
        <v>0</v>
      </c>
    </row>
    <row r="1562" spans="1:2" x14ac:dyDescent="0.25">
      <c r="A1562" t="s">
        <v>224</v>
      </c>
      <c r="B1562">
        <v>0</v>
      </c>
    </row>
    <row r="1563" spans="1:2" x14ac:dyDescent="0.25">
      <c r="A1563" t="s">
        <v>167</v>
      </c>
      <c r="B1563">
        <v>0</v>
      </c>
    </row>
    <row r="1564" spans="1:2" x14ac:dyDescent="0.25">
      <c r="A1564" t="s">
        <v>168</v>
      </c>
      <c r="B1564">
        <v>0</v>
      </c>
    </row>
    <row r="1565" spans="1:2" x14ac:dyDescent="0.25">
      <c r="A1565" t="s">
        <v>169</v>
      </c>
      <c r="B1565">
        <v>0</v>
      </c>
    </row>
    <row r="1567" spans="1:2" x14ac:dyDescent="0.25">
      <c r="A1567" t="s">
        <v>105</v>
      </c>
    </row>
    <row r="1568" spans="1:2" x14ac:dyDescent="0.25">
      <c r="A1568" t="s">
        <v>218</v>
      </c>
    </row>
    <row r="1570" spans="1:2" x14ac:dyDescent="0.25">
      <c r="A1570" t="s">
        <v>219</v>
      </c>
      <c r="B1570" t="s">
        <v>220</v>
      </c>
    </row>
    <row r="1571" spans="1:2" x14ac:dyDescent="0.25">
      <c r="A1571" t="s">
        <v>165</v>
      </c>
      <c r="B1571">
        <v>-9.9217183321838029E-2</v>
      </c>
    </row>
    <row r="1572" spans="1:2" x14ac:dyDescent="0.25">
      <c r="A1572" t="s">
        <v>166</v>
      </c>
      <c r="B1572">
        <v>0.56667003067065924</v>
      </c>
    </row>
    <row r="1574" spans="1:2" x14ac:dyDescent="0.25">
      <c r="A1574" t="s">
        <v>221</v>
      </c>
      <c r="B1574" t="s">
        <v>222</v>
      </c>
    </row>
    <row r="1575" spans="1:2" x14ac:dyDescent="0.25">
      <c r="A1575" t="s">
        <v>185</v>
      </c>
      <c r="B1575">
        <v>0</v>
      </c>
    </row>
    <row r="1576" spans="1:2" x14ac:dyDescent="0.25">
      <c r="A1576" t="s">
        <v>165</v>
      </c>
      <c r="B1576">
        <v>1</v>
      </c>
    </row>
    <row r="1577" spans="1:2" x14ac:dyDescent="0.25">
      <c r="A1577" t="s">
        <v>166</v>
      </c>
      <c r="B1577">
        <v>-1</v>
      </c>
    </row>
    <row r="1578" spans="1:2" x14ac:dyDescent="0.25">
      <c r="A1578" t="s">
        <v>223</v>
      </c>
      <c r="B1578">
        <v>0</v>
      </c>
    </row>
    <row r="1579" spans="1:2" x14ac:dyDescent="0.25">
      <c r="A1579" t="s">
        <v>224</v>
      </c>
      <c r="B1579">
        <v>0</v>
      </c>
    </row>
    <row r="1580" spans="1:2" x14ac:dyDescent="0.25">
      <c r="A1580" t="s">
        <v>167</v>
      </c>
      <c r="B1580">
        <v>0</v>
      </c>
    </row>
    <row r="1581" spans="1:2" x14ac:dyDescent="0.25">
      <c r="A1581" t="s">
        <v>168</v>
      </c>
      <c r="B1581">
        <v>0</v>
      </c>
    </row>
    <row r="1582" spans="1:2" x14ac:dyDescent="0.25">
      <c r="A1582" t="s">
        <v>169</v>
      </c>
      <c r="B1582">
        <v>0</v>
      </c>
    </row>
    <row r="1584" spans="1:2" x14ac:dyDescent="0.25">
      <c r="A1584" t="s">
        <v>106</v>
      </c>
    </row>
    <row r="1585" spans="1:2" x14ac:dyDescent="0.25">
      <c r="A1585" t="s">
        <v>218</v>
      </c>
    </row>
    <row r="1587" spans="1:2" x14ac:dyDescent="0.25">
      <c r="A1587" t="s">
        <v>219</v>
      </c>
      <c r="B1587" t="s">
        <v>220</v>
      </c>
    </row>
    <row r="1588" spans="1:2" x14ac:dyDescent="0.25">
      <c r="A1588" t="s">
        <v>165</v>
      </c>
      <c r="B1588">
        <v>-0.29705441155538814</v>
      </c>
    </row>
    <row r="1589" spans="1:2" x14ac:dyDescent="0.25">
      <c r="A1589" t="s">
        <v>166</v>
      </c>
      <c r="B1589">
        <v>0.24553396045373496</v>
      </c>
    </row>
    <row r="1591" spans="1:2" x14ac:dyDescent="0.25">
      <c r="A1591" t="s">
        <v>221</v>
      </c>
      <c r="B1591" t="s">
        <v>222</v>
      </c>
    </row>
    <row r="1592" spans="1:2" x14ac:dyDescent="0.25">
      <c r="A1592" t="s">
        <v>185</v>
      </c>
      <c r="B1592">
        <v>0</v>
      </c>
    </row>
    <row r="1593" spans="1:2" x14ac:dyDescent="0.25">
      <c r="A1593" t="s">
        <v>165</v>
      </c>
      <c r="B1593">
        <v>1</v>
      </c>
    </row>
    <row r="1594" spans="1:2" x14ac:dyDescent="0.25">
      <c r="A1594" t="s">
        <v>166</v>
      </c>
      <c r="B1594">
        <v>-1</v>
      </c>
    </row>
    <row r="1595" spans="1:2" x14ac:dyDescent="0.25">
      <c r="A1595" t="s">
        <v>223</v>
      </c>
      <c r="B1595">
        <v>0</v>
      </c>
    </row>
    <row r="1596" spans="1:2" x14ac:dyDescent="0.25">
      <c r="A1596" t="s">
        <v>224</v>
      </c>
      <c r="B1596">
        <v>0</v>
      </c>
    </row>
    <row r="1597" spans="1:2" x14ac:dyDescent="0.25">
      <c r="A1597" t="s">
        <v>167</v>
      </c>
      <c r="B1597">
        <v>0</v>
      </c>
    </row>
    <row r="1598" spans="1:2" x14ac:dyDescent="0.25">
      <c r="A1598" t="s">
        <v>168</v>
      </c>
      <c r="B1598">
        <v>0</v>
      </c>
    </row>
    <row r="1599" spans="1:2" x14ac:dyDescent="0.25">
      <c r="A1599" t="s">
        <v>169</v>
      </c>
      <c r="B1599">
        <v>0</v>
      </c>
    </row>
    <row r="1601" spans="1:2" x14ac:dyDescent="0.25">
      <c r="A1601" t="s">
        <v>107</v>
      </c>
    </row>
    <row r="1602" spans="1:2" x14ac:dyDescent="0.25">
      <c r="A1602" t="s">
        <v>218</v>
      </c>
    </row>
    <row r="1604" spans="1:2" x14ac:dyDescent="0.25">
      <c r="A1604" t="s">
        <v>219</v>
      </c>
      <c r="B1604" t="s">
        <v>220</v>
      </c>
    </row>
    <row r="1605" spans="1:2" x14ac:dyDescent="0.25">
      <c r="A1605" t="s">
        <v>165</v>
      </c>
      <c r="B1605">
        <v>-6.0124558191762191E-2</v>
      </c>
    </row>
    <row r="1606" spans="1:2" x14ac:dyDescent="0.25">
      <c r="A1606" t="s">
        <v>166</v>
      </c>
      <c r="B1606">
        <v>8.8908158415434771E-2</v>
      </c>
    </row>
    <row r="1608" spans="1:2" x14ac:dyDescent="0.25">
      <c r="A1608" t="s">
        <v>221</v>
      </c>
      <c r="B1608" t="s">
        <v>222</v>
      </c>
    </row>
    <row r="1609" spans="1:2" x14ac:dyDescent="0.25">
      <c r="A1609" t="s">
        <v>185</v>
      </c>
      <c r="B1609">
        <v>0</v>
      </c>
    </row>
    <row r="1610" spans="1:2" x14ac:dyDescent="0.25">
      <c r="A1610" t="s">
        <v>165</v>
      </c>
      <c r="B1610">
        <v>1</v>
      </c>
    </row>
    <row r="1611" spans="1:2" x14ac:dyDescent="0.25">
      <c r="A1611" t="s">
        <v>166</v>
      </c>
      <c r="B1611">
        <v>-1</v>
      </c>
    </row>
    <row r="1612" spans="1:2" x14ac:dyDescent="0.25">
      <c r="A1612" t="s">
        <v>223</v>
      </c>
      <c r="B1612">
        <v>0</v>
      </c>
    </row>
    <row r="1613" spans="1:2" x14ac:dyDescent="0.25">
      <c r="A1613" t="s">
        <v>224</v>
      </c>
      <c r="B1613">
        <v>0</v>
      </c>
    </row>
    <row r="1614" spans="1:2" x14ac:dyDescent="0.25">
      <c r="A1614" t="s">
        <v>167</v>
      </c>
      <c r="B1614">
        <v>0</v>
      </c>
    </row>
    <row r="1615" spans="1:2" x14ac:dyDescent="0.25">
      <c r="A1615" t="s">
        <v>168</v>
      </c>
      <c r="B1615">
        <v>0</v>
      </c>
    </row>
    <row r="1616" spans="1:2" x14ac:dyDescent="0.25">
      <c r="A1616" t="s">
        <v>169</v>
      </c>
      <c r="B1616">
        <v>0</v>
      </c>
    </row>
    <row r="1618" spans="1:2" x14ac:dyDescent="0.25">
      <c r="A1618" t="s">
        <v>108</v>
      </c>
    </row>
    <row r="1619" spans="1:2" x14ac:dyDescent="0.25">
      <c r="A1619" t="s">
        <v>218</v>
      </c>
    </row>
    <row r="1621" spans="1:2" x14ac:dyDescent="0.25">
      <c r="A1621" t="s">
        <v>219</v>
      </c>
      <c r="B1621" t="s">
        <v>220</v>
      </c>
    </row>
    <row r="1622" spans="1:2" x14ac:dyDescent="0.25">
      <c r="A1622" t="s">
        <v>165</v>
      </c>
      <c r="B1622">
        <v>1.4978110576872469E-2</v>
      </c>
    </row>
    <row r="1623" spans="1:2" x14ac:dyDescent="0.25">
      <c r="A1623" t="s">
        <v>166</v>
      </c>
      <c r="B1623">
        <v>6.0592356359227835E-2</v>
      </c>
    </row>
    <row r="1625" spans="1:2" x14ac:dyDescent="0.25">
      <c r="A1625" t="s">
        <v>221</v>
      </c>
      <c r="B1625" t="s">
        <v>222</v>
      </c>
    </row>
    <row r="1626" spans="1:2" x14ac:dyDescent="0.25">
      <c r="A1626" t="s">
        <v>185</v>
      </c>
      <c r="B1626">
        <v>0</v>
      </c>
    </row>
    <row r="1627" spans="1:2" x14ac:dyDescent="0.25">
      <c r="A1627" t="s">
        <v>165</v>
      </c>
      <c r="B1627">
        <v>1</v>
      </c>
    </row>
    <row r="1628" spans="1:2" x14ac:dyDescent="0.25">
      <c r="A1628" t="s">
        <v>166</v>
      </c>
      <c r="B1628">
        <v>-1</v>
      </c>
    </row>
    <row r="1629" spans="1:2" x14ac:dyDescent="0.25">
      <c r="A1629" t="s">
        <v>223</v>
      </c>
      <c r="B1629">
        <v>0</v>
      </c>
    </row>
    <row r="1630" spans="1:2" x14ac:dyDescent="0.25">
      <c r="A1630" t="s">
        <v>224</v>
      </c>
      <c r="B1630">
        <v>0</v>
      </c>
    </row>
    <row r="1631" spans="1:2" x14ac:dyDescent="0.25">
      <c r="A1631" t="s">
        <v>167</v>
      </c>
      <c r="B1631">
        <v>0</v>
      </c>
    </row>
    <row r="1632" spans="1:2" x14ac:dyDescent="0.25">
      <c r="A1632" t="s">
        <v>168</v>
      </c>
      <c r="B1632">
        <v>0</v>
      </c>
    </row>
    <row r="1633" spans="1:2" x14ac:dyDescent="0.25">
      <c r="A1633" t="s">
        <v>169</v>
      </c>
      <c r="B1633">
        <v>0</v>
      </c>
    </row>
    <row r="1635" spans="1:2" x14ac:dyDescent="0.25">
      <c r="A1635" t="s">
        <v>109</v>
      </c>
    </row>
    <row r="1636" spans="1:2" x14ac:dyDescent="0.25">
      <c r="A1636" t="s">
        <v>218</v>
      </c>
    </row>
    <row r="1638" spans="1:2" x14ac:dyDescent="0.25">
      <c r="A1638" t="s">
        <v>219</v>
      </c>
      <c r="B1638" t="s">
        <v>220</v>
      </c>
    </row>
    <row r="1639" spans="1:2" x14ac:dyDescent="0.25">
      <c r="A1639" t="s">
        <v>165</v>
      </c>
      <c r="B1639">
        <v>-1.0555398324302217E-4</v>
      </c>
    </row>
    <row r="1640" spans="1:2" x14ac:dyDescent="0.25">
      <c r="A1640" t="s">
        <v>166</v>
      </c>
      <c r="B1640">
        <v>0.10627083375451926</v>
      </c>
    </row>
    <row r="1642" spans="1:2" x14ac:dyDescent="0.25">
      <c r="A1642" t="s">
        <v>221</v>
      </c>
      <c r="B1642" t="s">
        <v>222</v>
      </c>
    </row>
    <row r="1643" spans="1:2" x14ac:dyDescent="0.25">
      <c r="A1643" t="s">
        <v>185</v>
      </c>
      <c r="B1643">
        <v>0</v>
      </c>
    </row>
    <row r="1644" spans="1:2" x14ac:dyDescent="0.25">
      <c r="A1644" t="s">
        <v>165</v>
      </c>
      <c r="B1644">
        <v>1</v>
      </c>
    </row>
    <row r="1645" spans="1:2" x14ac:dyDescent="0.25">
      <c r="A1645" t="s">
        <v>166</v>
      </c>
      <c r="B1645">
        <v>-1</v>
      </c>
    </row>
    <row r="1646" spans="1:2" x14ac:dyDescent="0.25">
      <c r="A1646" t="s">
        <v>223</v>
      </c>
      <c r="B1646">
        <v>0</v>
      </c>
    </row>
    <row r="1647" spans="1:2" x14ac:dyDescent="0.25">
      <c r="A1647" t="s">
        <v>224</v>
      </c>
      <c r="B1647">
        <v>0</v>
      </c>
    </row>
    <row r="1648" spans="1:2" x14ac:dyDescent="0.25">
      <c r="A1648" t="s">
        <v>167</v>
      </c>
      <c r="B1648">
        <v>0</v>
      </c>
    </row>
    <row r="1649" spans="1:2" x14ac:dyDescent="0.25">
      <c r="A1649" t="s">
        <v>168</v>
      </c>
      <c r="B1649">
        <v>0</v>
      </c>
    </row>
    <row r="1650" spans="1:2" x14ac:dyDescent="0.25">
      <c r="A1650" t="s">
        <v>169</v>
      </c>
      <c r="B1650">
        <v>0</v>
      </c>
    </row>
    <row r="1652" spans="1:2" x14ac:dyDescent="0.25">
      <c r="A1652" t="s">
        <v>110</v>
      </c>
    </row>
    <row r="1653" spans="1:2" x14ac:dyDescent="0.25">
      <c r="A1653" t="s">
        <v>218</v>
      </c>
    </row>
    <row r="1655" spans="1:2" x14ac:dyDescent="0.25">
      <c r="A1655" t="s">
        <v>219</v>
      </c>
      <c r="B1655" t="s">
        <v>220</v>
      </c>
    </row>
    <row r="1656" spans="1:2" x14ac:dyDescent="0.25">
      <c r="A1656" t="s">
        <v>165</v>
      </c>
      <c r="B1656">
        <v>-0.12789738605373308</v>
      </c>
    </row>
    <row r="1657" spans="1:2" x14ac:dyDescent="0.25">
      <c r="A1657" t="s">
        <v>166</v>
      </c>
      <c r="B1657">
        <v>0.25552795737352357</v>
      </c>
    </row>
    <row r="1659" spans="1:2" x14ac:dyDescent="0.25">
      <c r="A1659" t="s">
        <v>221</v>
      </c>
      <c r="B1659" t="s">
        <v>222</v>
      </c>
    </row>
    <row r="1660" spans="1:2" x14ac:dyDescent="0.25">
      <c r="A1660" t="s">
        <v>185</v>
      </c>
      <c r="B1660">
        <v>0</v>
      </c>
    </row>
    <row r="1661" spans="1:2" x14ac:dyDescent="0.25">
      <c r="A1661" t="s">
        <v>165</v>
      </c>
      <c r="B1661">
        <v>1</v>
      </c>
    </row>
    <row r="1662" spans="1:2" x14ac:dyDescent="0.25">
      <c r="A1662" t="s">
        <v>166</v>
      </c>
      <c r="B1662">
        <v>-1</v>
      </c>
    </row>
    <row r="1663" spans="1:2" x14ac:dyDescent="0.25">
      <c r="A1663" t="s">
        <v>223</v>
      </c>
      <c r="B1663">
        <v>0</v>
      </c>
    </row>
    <row r="1664" spans="1:2" x14ac:dyDescent="0.25">
      <c r="A1664" t="s">
        <v>224</v>
      </c>
      <c r="B1664">
        <v>0</v>
      </c>
    </row>
    <row r="1665" spans="1:2" x14ac:dyDescent="0.25">
      <c r="A1665" t="s">
        <v>167</v>
      </c>
      <c r="B1665">
        <v>0</v>
      </c>
    </row>
    <row r="1666" spans="1:2" x14ac:dyDescent="0.25">
      <c r="A1666" t="s">
        <v>168</v>
      </c>
      <c r="B1666">
        <v>0</v>
      </c>
    </row>
    <row r="1667" spans="1:2" x14ac:dyDescent="0.25">
      <c r="A1667" t="s">
        <v>169</v>
      </c>
      <c r="B1667">
        <v>0</v>
      </c>
    </row>
    <row r="1669" spans="1:2" x14ac:dyDescent="0.25">
      <c r="A1669" t="s">
        <v>111</v>
      </c>
    </row>
    <row r="1670" spans="1:2" x14ac:dyDescent="0.25">
      <c r="A1670" t="s">
        <v>218</v>
      </c>
    </row>
    <row r="1672" spans="1:2" x14ac:dyDescent="0.25">
      <c r="A1672" t="s">
        <v>219</v>
      </c>
      <c r="B1672" t="s">
        <v>220</v>
      </c>
    </row>
    <row r="1673" spans="1:2" x14ac:dyDescent="0.25">
      <c r="A1673" t="s">
        <v>165</v>
      </c>
      <c r="B1673">
        <v>-1.515135560686034E-3</v>
      </c>
    </row>
    <row r="1674" spans="1:2" x14ac:dyDescent="0.25">
      <c r="A1674" t="s">
        <v>166</v>
      </c>
      <c r="B1674">
        <v>4.3435147836092772E-2</v>
      </c>
    </row>
    <row r="1676" spans="1:2" x14ac:dyDescent="0.25">
      <c r="A1676" t="s">
        <v>221</v>
      </c>
      <c r="B1676" t="s">
        <v>222</v>
      </c>
    </row>
    <row r="1677" spans="1:2" x14ac:dyDescent="0.25">
      <c r="A1677" t="s">
        <v>185</v>
      </c>
      <c r="B1677">
        <v>0</v>
      </c>
    </row>
    <row r="1678" spans="1:2" x14ac:dyDescent="0.25">
      <c r="A1678" t="s">
        <v>165</v>
      </c>
      <c r="B1678">
        <v>1</v>
      </c>
    </row>
    <row r="1679" spans="1:2" x14ac:dyDescent="0.25">
      <c r="A1679" t="s">
        <v>166</v>
      </c>
      <c r="B1679">
        <v>-1</v>
      </c>
    </row>
    <row r="1680" spans="1:2" x14ac:dyDescent="0.25">
      <c r="A1680" t="s">
        <v>223</v>
      </c>
      <c r="B1680">
        <v>0</v>
      </c>
    </row>
    <row r="1681" spans="1:2" x14ac:dyDescent="0.25">
      <c r="A1681" t="s">
        <v>224</v>
      </c>
      <c r="B1681">
        <v>0</v>
      </c>
    </row>
    <row r="1682" spans="1:2" x14ac:dyDescent="0.25">
      <c r="A1682" t="s">
        <v>167</v>
      </c>
      <c r="B1682">
        <v>0</v>
      </c>
    </row>
    <row r="1683" spans="1:2" x14ac:dyDescent="0.25">
      <c r="A1683" t="s">
        <v>168</v>
      </c>
      <c r="B1683">
        <v>0</v>
      </c>
    </row>
    <row r="1684" spans="1:2" x14ac:dyDescent="0.25">
      <c r="A1684" t="s">
        <v>169</v>
      </c>
      <c r="B1684">
        <v>0</v>
      </c>
    </row>
    <row r="1686" spans="1:2" x14ac:dyDescent="0.25">
      <c r="A1686" t="s">
        <v>112</v>
      </c>
    </row>
    <row r="1687" spans="1:2" x14ac:dyDescent="0.25">
      <c r="A1687" t="s">
        <v>218</v>
      </c>
    </row>
    <row r="1689" spans="1:2" x14ac:dyDescent="0.25">
      <c r="A1689" t="s">
        <v>219</v>
      </c>
      <c r="B1689" t="s">
        <v>220</v>
      </c>
    </row>
    <row r="1690" spans="1:2" x14ac:dyDescent="0.25">
      <c r="A1690" t="s">
        <v>165</v>
      </c>
      <c r="B1690">
        <v>-0.35739807630037856</v>
      </c>
    </row>
    <row r="1691" spans="1:2" x14ac:dyDescent="0.25">
      <c r="A1691" t="s">
        <v>166</v>
      </c>
      <c r="B1691">
        <v>0.26001285780231198</v>
      </c>
    </row>
    <row r="1693" spans="1:2" x14ac:dyDescent="0.25">
      <c r="A1693" t="s">
        <v>221</v>
      </c>
      <c r="B1693" t="s">
        <v>222</v>
      </c>
    </row>
    <row r="1694" spans="1:2" x14ac:dyDescent="0.25">
      <c r="A1694" t="s">
        <v>185</v>
      </c>
      <c r="B1694">
        <v>0</v>
      </c>
    </row>
    <row r="1695" spans="1:2" x14ac:dyDescent="0.25">
      <c r="A1695" t="s">
        <v>165</v>
      </c>
      <c r="B1695">
        <v>1</v>
      </c>
    </row>
    <row r="1696" spans="1:2" x14ac:dyDescent="0.25">
      <c r="A1696" t="s">
        <v>166</v>
      </c>
      <c r="B1696">
        <v>-1</v>
      </c>
    </row>
    <row r="1697" spans="1:2" x14ac:dyDescent="0.25">
      <c r="A1697" t="s">
        <v>223</v>
      </c>
      <c r="B1697">
        <v>0</v>
      </c>
    </row>
    <row r="1698" spans="1:2" x14ac:dyDescent="0.25">
      <c r="A1698" t="s">
        <v>224</v>
      </c>
      <c r="B1698">
        <v>0</v>
      </c>
    </row>
    <row r="1699" spans="1:2" x14ac:dyDescent="0.25">
      <c r="A1699" t="s">
        <v>167</v>
      </c>
      <c r="B1699">
        <v>0</v>
      </c>
    </row>
    <row r="1700" spans="1:2" x14ac:dyDescent="0.25">
      <c r="A1700" t="s">
        <v>168</v>
      </c>
      <c r="B1700">
        <v>0</v>
      </c>
    </row>
    <row r="1701" spans="1:2" x14ac:dyDescent="0.25">
      <c r="A1701" t="s">
        <v>169</v>
      </c>
      <c r="B1701">
        <v>0</v>
      </c>
    </row>
    <row r="1703" spans="1:2" x14ac:dyDescent="0.25">
      <c r="A1703" t="s">
        <v>113</v>
      </c>
    </row>
    <row r="1704" spans="1:2" x14ac:dyDescent="0.25">
      <c r="A1704" t="s">
        <v>218</v>
      </c>
    </row>
    <row r="1706" spans="1:2" x14ac:dyDescent="0.25">
      <c r="A1706" t="s">
        <v>219</v>
      </c>
      <c r="B1706" t="s">
        <v>220</v>
      </c>
    </row>
    <row r="1707" spans="1:2" x14ac:dyDescent="0.25">
      <c r="A1707" t="s">
        <v>165</v>
      </c>
      <c r="B1707">
        <v>-0.48754006590639243</v>
      </c>
    </row>
    <row r="1708" spans="1:2" x14ac:dyDescent="0.25">
      <c r="A1708" t="s">
        <v>166</v>
      </c>
      <c r="B1708">
        <v>0.13337924826342049</v>
      </c>
    </row>
    <row r="1710" spans="1:2" x14ac:dyDescent="0.25">
      <c r="A1710" t="s">
        <v>221</v>
      </c>
      <c r="B1710" t="s">
        <v>222</v>
      </c>
    </row>
    <row r="1711" spans="1:2" x14ac:dyDescent="0.25">
      <c r="A1711" t="s">
        <v>185</v>
      </c>
      <c r="B1711">
        <v>0</v>
      </c>
    </row>
    <row r="1712" spans="1:2" x14ac:dyDescent="0.25">
      <c r="A1712" t="s">
        <v>165</v>
      </c>
      <c r="B1712">
        <v>1</v>
      </c>
    </row>
    <row r="1713" spans="1:2" x14ac:dyDescent="0.25">
      <c r="A1713" t="s">
        <v>166</v>
      </c>
      <c r="B1713">
        <v>-1</v>
      </c>
    </row>
    <row r="1714" spans="1:2" x14ac:dyDescent="0.25">
      <c r="A1714" t="s">
        <v>223</v>
      </c>
      <c r="B1714">
        <v>0</v>
      </c>
    </row>
    <row r="1715" spans="1:2" x14ac:dyDescent="0.25">
      <c r="A1715" t="s">
        <v>224</v>
      </c>
      <c r="B1715">
        <v>0</v>
      </c>
    </row>
    <row r="1716" spans="1:2" x14ac:dyDescent="0.25">
      <c r="A1716" t="s">
        <v>167</v>
      </c>
      <c r="B1716">
        <v>0</v>
      </c>
    </row>
    <row r="1717" spans="1:2" x14ac:dyDescent="0.25">
      <c r="A1717" t="s">
        <v>168</v>
      </c>
      <c r="B1717">
        <v>0</v>
      </c>
    </row>
    <row r="1718" spans="1:2" x14ac:dyDescent="0.25">
      <c r="A1718" t="s">
        <v>169</v>
      </c>
      <c r="B1718">
        <v>0</v>
      </c>
    </row>
    <row r="1720" spans="1:2" x14ac:dyDescent="0.25">
      <c r="A1720" t="s">
        <v>114</v>
      </c>
    </row>
    <row r="1721" spans="1:2" x14ac:dyDescent="0.25">
      <c r="A1721" t="s">
        <v>218</v>
      </c>
    </row>
    <row r="1723" spans="1:2" x14ac:dyDescent="0.25">
      <c r="A1723" t="s">
        <v>219</v>
      </c>
      <c r="B1723" t="s">
        <v>220</v>
      </c>
    </row>
    <row r="1724" spans="1:2" x14ac:dyDescent="0.25">
      <c r="A1724" t="s">
        <v>165</v>
      </c>
      <c r="B1724">
        <v>-0.10351413550679552</v>
      </c>
    </row>
    <row r="1725" spans="1:2" x14ac:dyDescent="0.25">
      <c r="A1725" t="s">
        <v>166</v>
      </c>
      <c r="B1725">
        <v>0.11480481061259047</v>
      </c>
    </row>
    <row r="1727" spans="1:2" x14ac:dyDescent="0.25">
      <c r="A1727" t="s">
        <v>221</v>
      </c>
      <c r="B1727" t="s">
        <v>222</v>
      </c>
    </row>
    <row r="1728" spans="1:2" x14ac:dyDescent="0.25">
      <c r="A1728" t="s">
        <v>185</v>
      </c>
      <c r="B1728">
        <v>0</v>
      </c>
    </row>
    <row r="1729" spans="1:2" x14ac:dyDescent="0.25">
      <c r="A1729" t="s">
        <v>165</v>
      </c>
      <c r="B1729">
        <v>1</v>
      </c>
    </row>
    <row r="1730" spans="1:2" x14ac:dyDescent="0.25">
      <c r="A1730" t="s">
        <v>166</v>
      </c>
      <c r="B1730">
        <v>-1</v>
      </c>
    </row>
    <row r="1731" spans="1:2" x14ac:dyDescent="0.25">
      <c r="A1731" t="s">
        <v>223</v>
      </c>
      <c r="B1731">
        <v>0</v>
      </c>
    </row>
    <row r="1732" spans="1:2" x14ac:dyDescent="0.25">
      <c r="A1732" t="s">
        <v>224</v>
      </c>
      <c r="B1732">
        <v>0</v>
      </c>
    </row>
    <row r="1733" spans="1:2" x14ac:dyDescent="0.25">
      <c r="A1733" t="s">
        <v>167</v>
      </c>
      <c r="B1733">
        <v>0</v>
      </c>
    </row>
    <row r="1734" spans="1:2" x14ac:dyDescent="0.25">
      <c r="A1734" t="s">
        <v>168</v>
      </c>
      <c r="B1734">
        <v>0</v>
      </c>
    </row>
    <row r="1735" spans="1:2" x14ac:dyDescent="0.25">
      <c r="A1735" t="s">
        <v>169</v>
      </c>
      <c r="B1735">
        <v>0</v>
      </c>
    </row>
    <row r="1737" spans="1:2" x14ac:dyDescent="0.25">
      <c r="A1737" t="s">
        <v>115</v>
      </c>
    </row>
    <row r="1738" spans="1:2" x14ac:dyDescent="0.25">
      <c r="A1738" t="s">
        <v>218</v>
      </c>
    </row>
    <row r="1740" spans="1:2" x14ac:dyDescent="0.25">
      <c r="A1740" t="s">
        <v>219</v>
      </c>
      <c r="B1740" t="s">
        <v>220</v>
      </c>
    </row>
    <row r="1741" spans="1:2" x14ac:dyDescent="0.25">
      <c r="A1741" t="s">
        <v>165</v>
      </c>
      <c r="B1741">
        <v>-0.37960185390964668</v>
      </c>
    </row>
    <row r="1742" spans="1:2" x14ac:dyDescent="0.25">
      <c r="A1742" t="s">
        <v>166</v>
      </c>
      <c r="B1742">
        <v>0.17860810922605364</v>
      </c>
    </row>
    <row r="1744" spans="1:2" x14ac:dyDescent="0.25">
      <c r="A1744" t="s">
        <v>221</v>
      </c>
      <c r="B1744" t="s">
        <v>222</v>
      </c>
    </row>
    <row r="1745" spans="1:2" x14ac:dyDescent="0.25">
      <c r="A1745" t="s">
        <v>185</v>
      </c>
      <c r="B1745">
        <v>0</v>
      </c>
    </row>
    <row r="1746" spans="1:2" x14ac:dyDescent="0.25">
      <c r="A1746" t="s">
        <v>165</v>
      </c>
      <c r="B1746">
        <v>1</v>
      </c>
    </row>
    <row r="1747" spans="1:2" x14ac:dyDescent="0.25">
      <c r="A1747" t="s">
        <v>166</v>
      </c>
      <c r="B1747">
        <v>-1</v>
      </c>
    </row>
    <row r="1748" spans="1:2" x14ac:dyDescent="0.25">
      <c r="A1748" t="s">
        <v>223</v>
      </c>
      <c r="B1748">
        <v>0</v>
      </c>
    </row>
    <row r="1749" spans="1:2" x14ac:dyDescent="0.25">
      <c r="A1749" t="s">
        <v>224</v>
      </c>
      <c r="B1749">
        <v>0</v>
      </c>
    </row>
    <row r="1750" spans="1:2" x14ac:dyDescent="0.25">
      <c r="A1750" t="s">
        <v>167</v>
      </c>
      <c r="B1750">
        <v>0</v>
      </c>
    </row>
    <row r="1751" spans="1:2" x14ac:dyDescent="0.25">
      <c r="A1751" t="s">
        <v>168</v>
      </c>
      <c r="B1751">
        <v>0</v>
      </c>
    </row>
    <row r="1752" spans="1:2" x14ac:dyDescent="0.25">
      <c r="A1752" t="s">
        <v>169</v>
      </c>
      <c r="B1752">
        <v>0</v>
      </c>
    </row>
    <row r="1754" spans="1:2" x14ac:dyDescent="0.25">
      <c r="A1754" t="s">
        <v>116</v>
      </c>
    </row>
    <row r="1755" spans="1:2" x14ac:dyDescent="0.25">
      <c r="A1755" t="s">
        <v>218</v>
      </c>
    </row>
    <row r="1757" spans="1:2" x14ac:dyDescent="0.25">
      <c r="A1757" t="s">
        <v>219</v>
      </c>
      <c r="B1757" t="s">
        <v>220</v>
      </c>
    </row>
    <row r="1758" spans="1:2" x14ac:dyDescent="0.25">
      <c r="A1758" t="s">
        <v>165</v>
      </c>
      <c r="B1758">
        <v>-2.743245462046327E-2</v>
      </c>
    </row>
    <row r="1759" spans="1:2" x14ac:dyDescent="0.25">
      <c r="A1759" t="s">
        <v>166</v>
      </c>
      <c r="B1759">
        <v>0.18351045494351359</v>
      </c>
    </row>
    <row r="1761" spans="1:2" x14ac:dyDescent="0.25">
      <c r="A1761" t="s">
        <v>221</v>
      </c>
      <c r="B1761" t="s">
        <v>222</v>
      </c>
    </row>
    <row r="1762" spans="1:2" x14ac:dyDescent="0.25">
      <c r="A1762" t="s">
        <v>185</v>
      </c>
      <c r="B1762">
        <v>0</v>
      </c>
    </row>
    <row r="1763" spans="1:2" x14ac:dyDescent="0.25">
      <c r="A1763" t="s">
        <v>165</v>
      </c>
      <c r="B1763">
        <v>1</v>
      </c>
    </row>
    <row r="1764" spans="1:2" x14ac:dyDescent="0.25">
      <c r="A1764" t="s">
        <v>166</v>
      </c>
      <c r="B1764">
        <v>-1</v>
      </c>
    </row>
    <row r="1765" spans="1:2" x14ac:dyDescent="0.25">
      <c r="A1765" t="s">
        <v>223</v>
      </c>
      <c r="B1765">
        <v>0</v>
      </c>
    </row>
    <row r="1766" spans="1:2" x14ac:dyDescent="0.25">
      <c r="A1766" t="s">
        <v>224</v>
      </c>
      <c r="B1766">
        <v>0</v>
      </c>
    </row>
    <row r="1767" spans="1:2" x14ac:dyDescent="0.25">
      <c r="A1767" t="s">
        <v>167</v>
      </c>
      <c r="B1767">
        <v>0</v>
      </c>
    </row>
    <row r="1768" spans="1:2" x14ac:dyDescent="0.25">
      <c r="A1768" t="s">
        <v>168</v>
      </c>
      <c r="B1768">
        <v>0</v>
      </c>
    </row>
    <row r="1769" spans="1:2" x14ac:dyDescent="0.25">
      <c r="A1769" t="s">
        <v>169</v>
      </c>
      <c r="B1769">
        <v>0</v>
      </c>
    </row>
    <row r="1771" spans="1:2" x14ac:dyDescent="0.25">
      <c r="A1771" t="s">
        <v>117</v>
      </c>
    </row>
    <row r="1772" spans="1:2" x14ac:dyDescent="0.25">
      <c r="A1772" t="s">
        <v>218</v>
      </c>
    </row>
    <row r="1774" spans="1:2" x14ac:dyDescent="0.25">
      <c r="A1774" t="s">
        <v>219</v>
      </c>
      <c r="B1774" t="s">
        <v>220</v>
      </c>
    </row>
    <row r="1775" spans="1:2" x14ac:dyDescent="0.25">
      <c r="A1775" t="s">
        <v>165</v>
      </c>
      <c r="B1775">
        <v>-2.3404792468688786E-2</v>
      </c>
    </row>
    <row r="1776" spans="1:2" x14ac:dyDescent="0.25">
      <c r="A1776" t="s">
        <v>166</v>
      </c>
      <c r="B1776">
        <v>3.2201307610888595E-2</v>
      </c>
    </row>
    <row r="1778" spans="1:2" x14ac:dyDescent="0.25">
      <c r="A1778" t="s">
        <v>221</v>
      </c>
      <c r="B1778" t="s">
        <v>222</v>
      </c>
    </row>
    <row r="1779" spans="1:2" x14ac:dyDescent="0.25">
      <c r="A1779" t="s">
        <v>185</v>
      </c>
      <c r="B1779">
        <v>0</v>
      </c>
    </row>
    <row r="1780" spans="1:2" x14ac:dyDescent="0.25">
      <c r="A1780" t="s">
        <v>165</v>
      </c>
      <c r="B1780">
        <v>1</v>
      </c>
    </row>
    <row r="1781" spans="1:2" x14ac:dyDescent="0.25">
      <c r="A1781" t="s">
        <v>166</v>
      </c>
      <c r="B1781">
        <v>-1</v>
      </c>
    </row>
    <row r="1782" spans="1:2" x14ac:dyDescent="0.25">
      <c r="A1782" t="s">
        <v>223</v>
      </c>
      <c r="B1782">
        <v>0</v>
      </c>
    </row>
    <row r="1783" spans="1:2" x14ac:dyDescent="0.25">
      <c r="A1783" t="s">
        <v>224</v>
      </c>
      <c r="B1783">
        <v>0</v>
      </c>
    </row>
    <row r="1784" spans="1:2" x14ac:dyDescent="0.25">
      <c r="A1784" t="s">
        <v>167</v>
      </c>
      <c r="B1784">
        <v>0</v>
      </c>
    </row>
    <row r="1785" spans="1:2" x14ac:dyDescent="0.25">
      <c r="A1785" t="s">
        <v>168</v>
      </c>
      <c r="B1785">
        <v>0</v>
      </c>
    </row>
    <row r="1786" spans="1:2" x14ac:dyDescent="0.25">
      <c r="A1786" t="s">
        <v>169</v>
      </c>
      <c r="B1786">
        <v>0</v>
      </c>
    </row>
    <row r="1788" spans="1:2" x14ac:dyDescent="0.25">
      <c r="A1788" t="s">
        <v>118</v>
      </c>
    </row>
    <row r="1789" spans="1:2" x14ac:dyDescent="0.25">
      <c r="A1789" t="s">
        <v>218</v>
      </c>
    </row>
    <row r="1791" spans="1:2" x14ac:dyDescent="0.25">
      <c r="A1791" t="s">
        <v>219</v>
      </c>
      <c r="B1791" t="s">
        <v>220</v>
      </c>
    </row>
    <row r="1792" spans="1:2" x14ac:dyDescent="0.25">
      <c r="A1792" t="s">
        <v>165</v>
      </c>
      <c r="B1792">
        <v>-0.11071656297030819</v>
      </c>
    </row>
    <row r="1793" spans="1:2" x14ac:dyDescent="0.25">
      <c r="A1793" t="s">
        <v>166</v>
      </c>
      <c r="B1793">
        <v>0.12267041589060473</v>
      </c>
    </row>
    <row r="1795" spans="1:2" x14ac:dyDescent="0.25">
      <c r="A1795" t="s">
        <v>221</v>
      </c>
      <c r="B1795" t="s">
        <v>222</v>
      </c>
    </row>
    <row r="1796" spans="1:2" x14ac:dyDescent="0.25">
      <c r="A1796" t="s">
        <v>185</v>
      </c>
      <c r="B1796">
        <v>0</v>
      </c>
    </row>
    <row r="1797" spans="1:2" x14ac:dyDescent="0.25">
      <c r="A1797" t="s">
        <v>165</v>
      </c>
      <c r="B1797">
        <v>1</v>
      </c>
    </row>
    <row r="1798" spans="1:2" x14ac:dyDescent="0.25">
      <c r="A1798" t="s">
        <v>166</v>
      </c>
      <c r="B1798">
        <v>-1</v>
      </c>
    </row>
    <row r="1799" spans="1:2" x14ac:dyDescent="0.25">
      <c r="A1799" t="s">
        <v>223</v>
      </c>
      <c r="B1799">
        <v>0</v>
      </c>
    </row>
    <row r="1800" spans="1:2" x14ac:dyDescent="0.25">
      <c r="A1800" t="s">
        <v>224</v>
      </c>
      <c r="B1800">
        <v>0</v>
      </c>
    </row>
    <row r="1801" spans="1:2" x14ac:dyDescent="0.25">
      <c r="A1801" t="s">
        <v>167</v>
      </c>
      <c r="B1801">
        <v>0</v>
      </c>
    </row>
    <row r="1802" spans="1:2" x14ac:dyDescent="0.25">
      <c r="A1802" t="s">
        <v>168</v>
      </c>
      <c r="B1802">
        <v>0</v>
      </c>
    </row>
    <row r="1803" spans="1:2" x14ac:dyDescent="0.25">
      <c r="A1803" t="s">
        <v>169</v>
      </c>
      <c r="B1803">
        <v>0</v>
      </c>
    </row>
    <row r="1805" spans="1:2" x14ac:dyDescent="0.25">
      <c r="A1805" t="s">
        <v>119</v>
      </c>
    </row>
    <row r="1806" spans="1:2" x14ac:dyDescent="0.25">
      <c r="A1806" t="s">
        <v>218</v>
      </c>
    </row>
    <row r="1808" spans="1:2" x14ac:dyDescent="0.25">
      <c r="A1808" t="s">
        <v>219</v>
      </c>
      <c r="B1808" t="s">
        <v>220</v>
      </c>
    </row>
    <row r="1809" spans="1:2" x14ac:dyDescent="0.25">
      <c r="A1809" t="s">
        <v>165</v>
      </c>
      <c r="B1809">
        <v>-0.22745209583361234</v>
      </c>
    </row>
    <row r="1810" spans="1:2" x14ac:dyDescent="0.25">
      <c r="A1810" t="s">
        <v>166</v>
      </c>
      <c r="B1810">
        <v>0.14541123004259626</v>
      </c>
    </row>
    <row r="1812" spans="1:2" x14ac:dyDescent="0.25">
      <c r="A1812" t="s">
        <v>221</v>
      </c>
      <c r="B1812" t="s">
        <v>222</v>
      </c>
    </row>
    <row r="1813" spans="1:2" x14ac:dyDescent="0.25">
      <c r="A1813" t="s">
        <v>185</v>
      </c>
      <c r="B1813">
        <v>0</v>
      </c>
    </row>
    <row r="1814" spans="1:2" x14ac:dyDescent="0.25">
      <c r="A1814" t="s">
        <v>165</v>
      </c>
      <c r="B1814">
        <v>1</v>
      </c>
    </row>
    <row r="1815" spans="1:2" x14ac:dyDescent="0.25">
      <c r="A1815" t="s">
        <v>166</v>
      </c>
      <c r="B1815">
        <v>-1</v>
      </c>
    </row>
    <row r="1816" spans="1:2" x14ac:dyDescent="0.25">
      <c r="A1816" t="s">
        <v>223</v>
      </c>
      <c r="B1816">
        <v>0</v>
      </c>
    </row>
    <row r="1817" spans="1:2" x14ac:dyDescent="0.25">
      <c r="A1817" t="s">
        <v>224</v>
      </c>
      <c r="B1817">
        <v>0</v>
      </c>
    </row>
    <row r="1818" spans="1:2" x14ac:dyDescent="0.25">
      <c r="A1818" t="s">
        <v>167</v>
      </c>
      <c r="B1818">
        <v>0</v>
      </c>
    </row>
    <row r="1819" spans="1:2" x14ac:dyDescent="0.25">
      <c r="A1819" t="s">
        <v>168</v>
      </c>
      <c r="B1819">
        <v>0</v>
      </c>
    </row>
    <row r="1820" spans="1:2" x14ac:dyDescent="0.25">
      <c r="A1820" t="s">
        <v>169</v>
      </c>
      <c r="B1820">
        <v>0</v>
      </c>
    </row>
    <row r="1822" spans="1:2" x14ac:dyDescent="0.25">
      <c r="A1822" t="s">
        <v>120</v>
      </c>
    </row>
    <row r="1823" spans="1:2" x14ac:dyDescent="0.25">
      <c r="A1823" t="s">
        <v>218</v>
      </c>
    </row>
    <row r="1825" spans="1:2" x14ac:dyDescent="0.25">
      <c r="A1825" t="s">
        <v>219</v>
      </c>
      <c r="B1825" t="s">
        <v>220</v>
      </c>
    </row>
    <row r="1826" spans="1:2" x14ac:dyDescent="0.25">
      <c r="A1826" t="s">
        <v>165</v>
      </c>
      <c r="B1826">
        <v>-0.22217235252803558</v>
      </c>
    </row>
    <row r="1827" spans="1:2" x14ac:dyDescent="0.25">
      <c r="A1827" t="s">
        <v>166</v>
      </c>
      <c r="B1827">
        <v>0.17389615603839917</v>
      </c>
    </row>
    <row r="1829" spans="1:2" x14ac:dyDescent="0.25">
      <c r="A1829" t="s">
        <v>221</v>
      </c>
      <c r="B1829" t="s">
        <v>222</v>
      </c>
    </row>
    <row r="1830" spans="1:2" x14ac:dyDescent="0.25">
      <c r="A1830" t="s">
        <v>185</v>
      </c>
      <c r="B1830">
        <v>0</v>
      </c>
    </row>
    <row r="1831" spans="1:2" x14ac:dyDescent="0.25">
      <c r="A1831" t="s">
        <v>165</v>
      </c>
      <c r="B1831">
        <v>1</v>
      </c>
    </row>
    <row r="1832" spans="1:2" x14ac:dyDescent="0.25">
      <c r="A1832" t="s">
        <v>166</v>
      </c>
      <c r="B1832">
        <v>-1</v>
      </c>
    </row>
    <row r="1833" spans="1:2" x14ac:dyDescent="0.25">
      <c r="A1833" t="s">
        <v>223</v>
      </c>
      <c r="B1833">
        <v>0</v>
      </c>
    </row>
    <row r="1834" spans="1:2" x14ac:dyDescent="0.25">
      <c r="A1834" t="s">
        <v>224</v>
      </c>
      <c r="B1834">
        <v>0</v>
      </c>
    </row>
    <row r="1835" spans="1:2" x14ac:dyDescent="0.25">
      <c r="A1835" t="s">
        <v>167</v>
      </c>
      <c r="B1835">
        <v>0</v>
      </c>
    </row>
    <row r="1836" spans="1:2" x14ac:dyDescent="0.25">
      <c r="A1836" t="s">
        <v>168</v>
      </c>
      <c r="B1836">
        <v>0</v>
      </c>
    </row>
    <row r="1837" spans="1:2" x14ac:dyDescent="0.25">
      <c r="A1837" t="s">
        <v>169</v>
      </c>
      <c r="B1837">
        <v>0</v>
      </c>
    </row>
    <row r="1839" spans="1:2" x14ac:dyDescent="0.25">
      <c r="A1839" t="s">
        <v>121</v>
      </c>
    </row>
    <row r="1840" spans="1:2" x14ac:dyDescent="0.25">
      <c r="A1840" t="s">
        <v>218</v>
      </c>
    </row>
    <row r="1842" spans="1:2" x14ac:dyDescent="0.25">
      <c r="A1842" t="s">
        <v>219</v>
      </c>
      <c r="B1842" t="s">
        <v>220</v>
      </c>
    </row>
    <row r="1843" spans="1:2" x14ac:dyDescent="0.25">
      <c r="A1843" t="s">
        <v>165</v>
      </c>
      <c r="B1843">
        <v>6.907839476745164E-3</v>
      </c>
    </row>
    <row r="1844" spans="1:2" x14ac:dyDescent="0.25">
      <c r="A1844" t="s">
        <v>166</v>
      </c>
      <c r="B1844">
        <v>9.5480549600957171E-2</v>
      </c>
    </row>
    <row r="1846" spans="1:2" x14ac:dyDescent="0.25">
      <c r="A1846" t="s">
        <v>221</v>
      </c>
      <c r="B1846" t="s">
        <v>222</v>
      </c>
    </row>
    <row r="1847" spans="1:2" x14ac:dyDescent="0.25">
      <c r="A1847" t="s">
        <v>185</v>
      </c>
      <c r="B1847">
        <v>0</v>
      </c>
    </row>
    <row r="1848" spans="1:2" x14ac:dyDescent="0.25">
      <c r="A1848" t="s">
        <v>165</v>
      </c>
      <c r="B1848">
        <v>1</v>
      </c>
    </row>
    <row r="1849" spans="1:2" x14ac:dyDescent="0.25">
      <c r="A1849" t="s">
        <v>166</v>
      </c>
      <c r="B1849">
        <v>-1</v>
      </c>
    </row>
    <row r="1850" spans="1:2" x14ac:dyDescent="0.25">
      <c r="A1850" t="s">
        <v>223</v>
      </c>
      <c r="B1850">
        <v>0</v>
      </c>
    </row>
    <row r="1851" spans="1:2" x14ac:dyDescent="0.25">
      <c r="A1851" t="s">
        <v>224</v>
      </c>
      <c r="B1851">
        <v>0</v>
      </c>
    </row>
    <row r="1852" spans="1:2" x14ac:dyDescent="0.25">
      <c r="A1852" t="s">
        <v>167</v>
      </c>
      <c r="B1852">
        <v>0</v>
      </c>
    </row>
    <row r="1853" spans="1:2" x14ac:dyDescent="0.25">
      <c r="A1853" t="s">
        <v>168</v>
      </c>
      <c r="B1853">
        <v>0</v>
      </c>
    </row>
    <row r="1854" spans="1:2" x14ac:dyDescent="0.25">
      <c r="A1854" t="s">
        <v>169</v>
      </c>
      <c r="B1854">
        <v>0</v>
      </c>
    </row>
    <row r="1856" spans="1:2" x14ac:dyDescent="0.25">
      <c r="A1856" t="s">
        <v>122</v>
      </c>
    </row>
    <row r="1857" spans="1:2" x14ac:dyDescent="0.25">
      <c r="A1857" t="s">
        <v>218</v>
      </c>
    </row>
    <row r="1859" spans="1:2" x14ac:dyDescent="0.25">
      <c r="A1859" t="s">
        <v>219</v>
      </c>
      <c r="B1859" t="s">
        <v>220</v>
      </c>
    </row>
    <row r="1860" spans="1:2" x14ac:dyDescent="0.25">
      <c r="A1860" t="s">
        <v>165</v>
      </c>
      <c r="B1860">
        <v>2.8523230053946132E-2</v>
      </c>
    </row>
    <row r="1861" spans="1:2" x14ac:dyDescent="0.25">
      <c r="A1861" t="s">
        <v>166</v>
      </c>
      <c r="B1861">
        <v>2.8881709714878748E-2</v>
      </c>
    </row>
    <row r="1863" spans="1:2" x14ac:dyDescent="0.25">
      <c r="A1863" t="s">
        <v>221</v>
      </c>
      <c r="B1863" t="s">
        <v>222</v>
      </c>
    </row>
    <row r="1864" spans="1:2" x14ac:dyDescent="0.25">
      <c r="A1864" t="s">
        <v>185</v>
      </c>
      <c r="B1864">
        <v>0</v>
      </c>
    </row>
    <row r="1865" spans="1:2" x14ac:dyDescent="0.25">
      <c r="A1865" t="s">
        <v>165</v>
      </c>
      <c r="B1865">
        <v>1</v>
      </c>
    </row>
    <row r="1866" spans="1:2" x14ac:dyDescent="0.25">
      <c r="A1866" t="s">
        <v>166</v>
      </c>
      <c r="B1866">
        <v>-1</v>
      </c>
    </row>
    <row r="1867" spans="1:2" x14ac:dyDescent="0.25">
      <c r="A1867" t="s">
        <v>223</v>
      </c>
      <c r="B1867">
        <v>0</v>
      </c>
    </row>
    <row r="1868" spans="1:2" x14ac:dyDescent="0.25">
      <c r="A1868" t="s">
        <v>224</v>
      </c>
      <c r="B1868">
        <v>0</v>
      </c>
    </row>
    <row r="1869" spans="1:2" x14ac:dyDescent="0.25">
      <c r="A1869" t="s">
        <v>167</v>
      </c>
      <c r="B1869">
        <v>0</v>
      </c>
    </row>
    <row r="1870" spans="1:2" x14ac:dyDescent="0.25">
      <c r="A1870" t="s">
        <v>168</v>
      </c>
      <c r="B1870">
        <v>0</v>
      </c>
    </row>
    <row r="1871" spans="1:2" x14ac:dyDescent="0.25">
      <c r="A1871" t="s">
        <v>169</v>
      </c>
      <c r="B1871">
        <v>0</v>
      </c>
    </row>
    <row r="1873" spans="1:2" x14ac:dyDescent="0.25">
      <c r="A1873" t="s">
        <v>123</v>
      </c>
    </row>
    <row r="1874" spans="1:2" x14ac:dyDescent="0.25">
      <c r="A1874" t="s">
        <v>218</v>
      </c>
    </row>
    <row r="1876" spans="1:2" x14ac:dyDescent="0.25">
      <c r="A1876" t="s">
        <v>219</v>
      </c>
      <c r="B1876" t="s">
        <v>220</v>
      </c>
    </row>
    <row r="1877" spans="1:2" x14ac:dyDescent="0.25">
      <c r="A1877" t="s">
        <v>165</v>
      </c>
      <c r="B1877">
        <v>-0.10712122173613121</v>
      </c>
    </row>
    <row r="1878" spans="1:2" x14ac:dyDescent="0.25">
      <c r="A1878" t="s">
        <v>166</v>
      </c>
      <c r="B1878">
        <v>1.3123369457421565E-2</v>
      </c>
    </row>
    <row r="1880" spans="1:2" x14ac:dyDescent="0.25">
      <c r="A1880" t="s">
        <v>221</v>
      </c>
      <c r="B1880" t="s">
        <v>222</v>
      </c>
    </row>
    <row r="1881" spans="1:2" x14ac:dyDescent="0.25">
      <c r="A1881" t="s">
        <v>185</v>
      </c>
      <c r="B1881">
        <v>0</v>
      </c>
    </row>
    <row r="1882" spans="1:2" x14ac:dyDescent="0.25">
      <c r="A1882" t="s">
        <v>165</v>
      </c>
      <c r="B1882">
        <v>1</v>
      </c>
    </row>
    <row r="1883" spans="1:2" x14ac:dyDescent="0.25">
      <c r="A1883" t="s">
        <v>166</v>
      </c>
      <c r="B1883">
        <v>-1</v>
      </c>
    </row>
    <row r="1884" spans="1:2" x14ac:dyDescent="0.25">
      <c r="A1884" t="s">
        <v>223</v>
      </c>
      <c r="B1884">
        <v>0</v>
      </c>
    </row>
    <row r="1885" spans="1:2" x14ac:dyDescent="0.25">
      <c r="A1885" t="s">
        <v>224</v>
      </c>
      <c r="B1885">
        <v>0</v>
      </c>
    </row>
    <row r="1886" spans="1:2" x14ac:dyDescent="0.25">
      <c r="A1886" t="s">
        <v>167</v>
      </c>
      <c r="B1886">
        <v>0</v>
      </c>
    </row>
    <row r="1887" spans="1:2" x14ac:dyDescent="0.25">
      <c r="A1887" t="s">
        <v>168</v>
      </c>
      <c r="B1887">
        <v>0</v>
      </c>
    </row>
    <row r="1888" spans="1:2" x14ac:dyDescent="0.25">
      <c r="A1888" t="s">
        <v>169</v>
      </c>
      <c r="B1888">
        <v>0</v>
      </c>
    </row>
    <row r="1890" spans="1:2" x14ac:dyDescent="0.25">
      <c r="A1890" t="s">
        <v>124</v>
      </c>
    </row>
    <row r="1891" spans="1:2" x14ac:dyDescent="0.25">
      <c r="A1891" t="s">
        <v>218</v>
      </c>
    </row>
    <row r="1893" spans="1:2" x14ac:dyDescent="0.25">
      <c r="A1893" t="s">
        <v>219</v>
      </c>
      <c r="B1893" t="s">
        <v>220</v>
      </c>
    </row>
    <row r="1894" spans="1:2" x14ac:dyDescent="0.25">
      <c r="A1894" t="s">
        <v>165</v>
      </c>
      <c r="B1894">
        <v>-0.1209998992200845</v>
      </c>
    </row>
    <row r="1895" spans="1:2" x14ac:dyDescent="0.25">
      <c r="A1895" t="s">
        <v>166</v>
      </c>
      <c r="B1895">
        <v>0.79611501817776964</v>
      </c>
    </row>
    <row r="1897" spans="1:2" x14ac:dyDescent="0.25">
      <c r="A1897" t="s">
        <v>221</v>
      </c>
      <c r="B1897" t="s">
        <v>222</v>
      </c>
    </row>
    <row r="1898" spans="1:2" x14ac:dyDescent="0.25">
      <c r="A1898" t="s">
        <v>185</v>
      </c>
      <c r="B1898">
        <v>0</v>
      </c>
    </row>
    <row r="1899" spans="1:2" x14ac:dyDescent="0.25">
      <c r="A1899" t="s">
        <v>165</v>
      </c>
      <c r="B1899">
        <v>1</v>
      </c>
    </row>
    <row r="1900" spans="1:2" x14ac:dyDescent="0.25">
      <c r="A1900" t="s">
        <v>166</v>
      </c>
      <c r="B1900">
        <v>-1</v>
      </c>
    </row>
    <row r="1901" spans="1:2" x14ac:dyDescent="0.25">
      <c r="A1901" t="s">
        <v>223</v>
      </c>
      <c r="B1901">
        <v>0</v>
      </c>
    </row>
    <row r="1902" spans="1:2" x14ac:dyDescent="0.25">
      <c r="A1902" t="s">
        <v>224</v>
      </c>
      <c r="B1902">
        <v>0</v>
      </c>
    </row>
    <row r="1903" spans="1:2" x14ac:dyDescent="0.25">
      <c r="A1903" t="s">
        <v>167</v>
      </c>
      <c r="B1903">
        <v>0</v>
      </c>
    </row>
    <row r="1904" spans="1:2" x14ac:dyDescent="0.25">
      <c r="A1904" t="s">
        <v>168</v>
      </c>
      <c r="B1904">
        <v>0</v>
      </c>
    </row>
    <row r="1905" spans="1:2" x14ac:dyDescent="0.25">
      <c r="A1905" t="s">
        <v>169</v>
      </c>
      <c r="B1905">
        <v>0</v>
      </c>
    </row>
    <row r="1907" spans="1:2" x14ac:dyDescent="0.25">
      <c r="A1907" t="s">
        <v>125</v>
      </c>
    </row>
    <row r="1908" spans="1:2" x14ac:dyDescent="0.25">
      <c r="A1908" t="s">
        <v>218</v>
      </c>
    </row>
    <row r="1910" spans="1:2" x14ac:dyDescent="0.25">
      <c r="A1910" t="s">
        <v>219</v>
      </c>
      <c r="B1910" t="s">
        <v>220</v>
      </c>
    </row>
    <row r="1911" spans="1:2" x14ac:dyDescent="0.25">
      <c r="A1911" t="s">
        <v>165</v>
      </c>
      <c r="B1911">
        <v>-0.1326693757381634</v>
      </c>
    </row>
    <row r="1912" spans="1:2" x14ac:dyDescent="0.25">
      <c r="A1912" t="s">
        <v>166</v>
      </c>
      <c r="B1912">
        <v>-1.0998880421651342E-4</v>
      </c>
    </row>
    <row r="1914" spans="1:2" x14ac:dyDescent="0.25">
      <c r="A1914" t="s">
        <v>221</v>
      </c>
      <c r="B1914" t="s">
        <v>222</v>
      </c>
    </row>
    <row r="1915" spans="1:2" x14ac:dyDescent="0.25">
      <c r="A1915" t="s">
        <v>185</v>
      </c>
      <c r="B1915">
        <v>0</v>
      </c>
    </row>
    <row r="1916" spans="1:2" x14ac:dyDescent="0.25">
      <c r="A1916" t="s">
        <v>165</v>
      </c>
      <c r="B1916">
        <v>1</v>
      </c>
    </row>
    <row r="1917" spans="1:2" x14ac:dyDescent="0.25">
      <c r="A1917" t="s">
        <v>166</v>
      </c>
      <c r="B1917">
        <v>-1</v>
      </c>
    </row>
    <row r="1918" spans="1:2" x14ac:dyDescent="0.25">
      <c r="A1918" t="s">
        <v>223</v>
      </c>
      <c r="B1918">
        <v>0</v>
      </c>
    </row>
    <row r="1919" spans="1:2" x14ac:dyDescent="0.25">
      <c r="A1919" t="s">
        <v>224</v>
      </c>
      <c r="B1919">
        <v>0</v>
      </c>
    </row>
    <row r="1920" spans="1:2" x14ac:dyDescent="0.25">
      <c r="A1920" t="s">
        <v>167</v>
      </c>
      <c r="B1920">
        <v>0</v>
      </c>
    </row>
    <row r="1921" spans="1:2" x14ac:dyDescent="0.25">
      <c r="A1921" t="s">
        <v>168</v>
      </c>
      <c r="B1921">
        <v>0</v>
      </c>
    </row>
    <row r="1922" spans="1:2" x14ac:dyDescent="0.25">
      <c r="A1922" t="s">
        <v>169</v>
      </c>
      <c r="B1922">
        <v>0</v>
      </c>
    </row>
    <row r="1924" spans="1:2" x14ac:dyDescent="0.25">
      <c r="A1924" t="s">
        <v>126</v>
      </c>
    </row>
    <row r="1925" spans="1:2" x14ac:dyDescent="0.25">
      <c r="A1925" t="s">
        <v>218</v>
      </c>
    </row>
    <row r="1927" spans="1:2" x14ac:dyDescent="0.25">
      <c r="A1927" t="s">
        <v>219</v>
      </c>
      <c r="B1927" t="s">
        <v>220</v>
      </c>
    </row>
    <row r="1928" spans="1:2" x14ac:dyDescent="0.25">
      <c r="A1928" t="s">
        <v>165</v>
      </c>
      <c r="B1928">
        <v>1.5077519283949859E-2</v>
      </c>
    </row>
    <row r="1929" spans="1:2" x14ac:dyDescent="0.25">
      <c r="A1929" t="s">
        <v>166</v>
      </c>
      <c r="B1929">
        <v>0.1365307964044187</v>
      </c>
    </row>
    <row r="1931" spans="1:2" x14ac:dyDescent="0.25">
      <c r="A1931" t="s">
        <v>221</v>
      </c>
      <c r="B1931" t="s">
        <v>222</v>
      </c>
    </row>
    <row r="1932" spans="1:2" x14ac:dyDescent="0.25">
      <c r="A1932" t="s">
        <v>185</v>
      </c>
      <c r="B1932">
        <v>0</v>
      </c>
    </row>
    <row r="1933" spans="1:2" x14ac:dyDescent="0.25">
      <c r="A1933" t="s">
        <v>165</v>
      </c>
      <c r="B1933">
        <v>1</v>
      </c>
    </row>
    <row r="1934" spans="1:2" x14ac:dyDescent="0.25">
      <c r="A1934" t="s">
        <v>166</v>
      </c>
      <c r="B1934">
        <v>-1</v>
      </c>
    </row>
    <row r="1935" spans="1:2" x14ac:dyDescent="0.25">
      <c r="A1935" t="s">
        <v>223</v>
      </c>
      <c r="B1935">
        <v>0</v>
      </c>
    </row>
    <row r="1936" spans="1:2" x14ac:dyDescent="0.25">
      <c r="A1936" t="s">
        <v>224</v>
      </c>
      <c r="B1936">
        <v>0</v>
      </c>
    </row>
    <row r="1937" spans="1:2" x14ac:dyDescent="0.25">
      <c r="A1937" t="s">
        <v>167</v>
      </c>
      <c r="B1937">
        <v>0</v>
      </c>
    </row>
    <row r="1938" spans="1:2" x14ac:dyDescent="0.25">
      <c r="A1938" t="s">
        <v>168</v>
      </c>
      <c r="B1938">
        <v>0</v>
      </c>
    </row>
    <row r="1939" spans="1:2" x14ac:dyDescent="0.25">
      <c r="A1939" t="s">
        <v>169</v>
      </c>
      <c r="B1939">
        <v>0</v>
      </c>
    </row>
    <row r="1941" spans="1:2" x14ac:dyDescent="0.25">
      <c r="A1941" t="s">
        <v>127</v>
      </c>
    </row>
    <row r="1942" spans="1:2" x14ac:dyDescent="0.25">
      <c r="A1942" t="s">
        <v>218</v>
      </c>
    </row>
    <row r="1944" spans="1:2" x14ac:dyDescent="0.25">
      <c r="A1944" t="s">
        <v>219</v>
      </c>
      <c r="B1944" t="s">
        <v>220</v>
      </c>
    </row>
    <row r="1945" spans="1:2" x14ac:dyDescent="0.25">
      <c r="A1945" t="s">
        <v>165</v>
      </c>
      <c r="B1945">
        <v>-0.16383487969962146</v>
      </c>
    </row>
    <row r="1946" spans="1:2" x14ac:dyDescent="0.25">
      <c r="A1946" t="s">
        <v>166</v>
      </c>
      <c r="B1946">
        <v>0.10832036828181864</v>
      </c>
    </row>
    <row r="1948" spans="1:2" x14ac:dyDescent="0.25">
      <c r="A1948" t="s">
        <v>221</v>
      </c>
      <c r="B1948" t="s">
        <v>222</v>
      </c>
    </row>
    <row r="1949" spans="1:2" x14ac:dyDescent="0.25">
      <c r="A1949" t="s">
        <v>185</v>
      </c>
      <c r="B1949">
        <v>0</v>
      </c>
    </row>
    <row r="1950" spans="1:2" x14ac:dyDescent="0.25">
      <c r="A1950" t="s">
        <v>165</v>
      </c>
      <c r="B1950">
        <v>1</v>
      </c>
    </row>
    <row r="1951" spans="1:2" x14ac:dyDescent="0.25">
      <c r="A1951" t="s">
        <v>166</v>
      </c>
      <c r="B1951">
        <v>-1</v>
      </c>
    </row>
    <row r="1952" spans="1:2" x14ac:dyDescent="0.25">
      <c r="A1952" t="s">
        <v>223</v>
      </c>
      <c r="B1952">
        <v>0</v>
      </c>
    </row>
    <row r="1953" spans="1:2" x14ac:dyDescent="0.25">
      <c r="A1953" t="s">
        <v>224</v>
      </c>
      <c r="B1953">
        <v>0</v>
      </c>
    </row>
    <row r="1954" spans="1:2" x14ac:dyDescent="0.25">
      <c r="A1954" t="s">
        <v>167</v>
      </c>
      <c r="B1954">
        <v>0</v>
      </c>
    </row>
    <row r="1955" spans="1:2" x14ac:dyDescent="0.25">
      <c r="A1955" t="s">
        <v>168</v>
      </c>
      <c r="B1955">
        <v>0</v>
      </c>
    </row>
    <row r="1956" spans="1:2" x14ac:dyDescent="0.25">
      <c r="A1956" t="s">
        <v>169</v>
      </c>
      <c r="B1956">
        <v>0</v>
      </c>
    </row>
    <row r="1958" spans="1:2" x14ac:dyDescent="0.25">
      <c r="A1958" t="s">
        <v>128</v>
      </c>
    </row>
    <row r="1959" spans="1:2" x14ac:dyDescent="0.25">
      <c r="A1959" t="s">
        <v>218</v>
      </c>
    </row>
    <row r="1961" spans="1:2" x14ac:dyDescent="0.25">
      <c r="A1961" t="s">
        <v>219</v>
      </c>
      <c r="B1961" t="s">
        <v>220</v>
      </c>
    </row>
    <row r="1962" spans="1:2" x14ac:dyDescent="0.25">
      <c r="A1962" t="s">
        <v>165</v>
      </c>
      <c r="B1962">
        <v>-7.5093614825855332E-2</v>
      </c>
    </row>
    <row r="1963" spans="1:2" x14ac:dyDescent="0.25">
      <c r="A1963" t="s">
        <v>166</v>
      </c>
      <c r="B1963">
        <v>0.17806202733206231</v>
      </c>
    </row>
    <row r="1965" spans="1:2" x14ac:dyDescent="0.25">
      <c r="A1965" t="s">
        <v>221</v>
      </c>
      <c r="B1965" t="s">
        <v>222</v>
      </c>
    </row>
    <row r="1966" spans="1:2" x14ac:dyDescent="0.25">
      <c r="A1966" t="s">
        <v>185</v>
      </c>
      <c r="B1966">
        <v>0</v>
      </c>
    </row>
    <row r="1967" spans="1:2" x14ac:dyDescent="0.25">
      <c r="A1967" t="s">
        <v>165</v>
      </c>
      <c r="B1967">
        <v>1</v>
      </c>
    </row>
    <row r="1968" spans="1:2" x14ac:dyDescent="0.25">
      <c r="A1968" t="s">
        <v>166</v>
      </c>
      <c r="B1968">
        <v>-1</v>
      </c>
    </row>
    <row r="1969" spans="1:2" x14ac:dyDescent="0.25">
      <c r="A1969" t="s">
        <v>223</v>
      </c>
      <c r="B1969">
        <v>0</v>
      </c>
    </row>
    <row r="1970" spans="1:2" x14ac:dyDescent="0.25">
      <c r="A1970" t="s">
        <v>224</v>
      </c>
      <c r="B1970">
        <v>0</v>
      </c>
    </row>
    <row r="1971" spans="1:2" x14ac:dyDescent="0.25">
      <c r="A1971" t="s">
        <v>167</v>
      </c>
      <c r="B1971">
        <v>0</v>
      </c>
    </row>
    <row r="1972" spans="1:2" x14ac:dyDescent="0.25">
      <c r="A1972" t="s">
        <v>168</v>
      </c>
      <c r="B1972">
        <v>0</v>
      </c>
    </row>
    <row r="1973" spans="1:2" x14ac:dyDescent="0.25">
      <c r="A1973" t="s">
        <v>169</v>
      </c>
      <c r="B1973">
        <v>0</v>
      </c>
    </row>
    <row r="1975" spans="1:2" x14ac:dyDescent="0.25">
      <c r="A1975" t="s">
        <v>129</v>
      </c>
    </row>
    <row r="1976" spans="1:2" x14ac:dyDescent="0.25">
      <c r="A1976" t="s">
        <v>218</v>
      </c>
    </row>
    <row r="1978" spans="1:2" x14ac:dyDescent="0.25">
      <c r="A1978" t="s">
        <v>219</v>
      </c>
      <c r="B1978" t="s">
        <v>220</v>
      </c>
    </row>
    <row r="1979" spans="1:2" x14ac:dyDescent="0.25">
      <c r="A1979" t="s">
        <v>165</v>
      </c>
      <c r="B1979">
        <v>-0.15299582145823554</v>
      </c>
    </row>
    <row r="1980" spans="1:2" x14ac:dyDescent="0.25">
      <c r="A1980" t="s">
        <v>166</v>
      </c>
      <c r="B1980">
        <v>0.26455944029615597</v>
      </c>
    </row>
    <row r="1982" spans="1:2" x14ac:dyDescent="0.25">
      <c r="A1982" t="s">
        <v>221</v>
      </c>
      <c r="B1982" t="s">
        <v>222</v>
      </c>
    </row>
    <row r="1983" spans="1:2" x14ac:dyDescent="0.25">
      <c r="A1983" t="s">
        <v>185</v>
      </c>
      <c r="B1983">
        <v>0</v>
      </c>
    </row>
    <row r="1984" spans="1:2" x14ac:dyDescent="0.25">
      <c r="A1984" t="s">
        <v>165</v>
      </c>
      <c r="B1984">
        <v>1</v>
      </c>
    </row>
    <row r="1985" spans="1:2" x14ac:dyDescent="0.25">
      <c r="A1985" t="s">
        <v>166</v>
      </c>
      <c r="B1985">
        <v>-1</v>
      </c>
    </row>
    <row r="1986" spans="1:2" x14ac:dyDescent="0.25">
      <c r="A1986" t="s">
        <v>223</v>
      </c>
      <c r="B1986">
        <v>0</v>
      </c>
    </row>
    <row r="1987" spans="1:2" x14ac:dyDescent="0.25">
      <c r="A1987" t="s">
        <v>224</v>
      </c>
      <c r="B1987">
        <v>0</v>
      </c>
    </row>
    <row r="1988" spans="1:2" x14ac:dyDescent="0.25">
      <c r="A1988" t="s">
        <v>167</v>
      </c>
      <c r="B1988">
        <v>0</v>
      </c>
    </row>
    <row r="1989" spans="1:2" x14ac:dyDescent="0.25">
      <c r="A1989" t="s">
        <v>168</v>
      </c>
      <c r="B1989">
        <v>0</v>
      </c>
    </row>
    <row r="1990" spans="1:2" x14ac:dyDescent="0.25">
      <c r="A1990" t="s">
        <v>169</v>
      </c>
      <c r="B1990">
        <v>0</v>
      </c>
    </row>
    <row r="1992" spans="1:2" x14ac:dyDescent="0.25">
      <c r="A1992" t="s">
        <v>130</v>
      </c>
    </row>
    <row r="1993" spans="1:2" x14ac:dyDescent="0.25">
      <c r="A1993" t="s">
        <v>218</v>
      </c>
    </row>
    <row r="1995" spans="1:2" x14ac:dyDescent="0.25">
      <c r="A1995" t="s">
        <v>219</v>
      </c>
      <c r="B1995" t="s">
        <v>220</v>
      </c>
    </row>
    <row r="1996" spans="1:2" x14ac:dyDescent="0.25">
      <c r="A1996" t="s">
        <v>165</v>
      </c>
      <c r="B1996">
        <v>-0.3379363697024208</v>
      </c>
    </row>
    <row r="1997" spans="1:2" x14ac:dyDescent="0.25">
      <c r="A1997" t="s">
        <v>166</v>
      </c>
      <c r="B1997">
        <v>0.19564503885974679</v>
      </c>
    </row>
    <row r="1999" spans="1:2" x14ac:dyDescent="0.25">
      <c r="A1999" t="s">
        <v>221</v>
      </c>
      <c r="B1999" t="s">
        <v>222</v>
      </c>
    </row>
    <row r="2000" spans="1:2" x14ac:dyDescent="0.25">
      <c r="A2000" t="s">
        <v>185</v>
      </c>
      <c r="B2000">
        <v>0</v>
      </c>
    </row>
    <row r="2001" spans="1:2" x14ac:dyDescent="0.25">
      <c r="A2001" t="s">
        <v>165</v>
      </c>
      <c r="B2001">
        <v>1</v>
      </c>
    </row>
    <row r="2002" spans="1:2" x14ac:dyDescent="0.25">
      <c r="A2002" t="s">
        <v>166</v>
      </c>
      <c r="B2002">
        <v>-1</v>
      </c>
    </row>
    <row r="2003" spans="1:2" x14ac:dyDescent="0.25">
      <c r="A2003" t="s">
        <v>223</v>
      </c>
      <c r="B2003">
        <v>0</v>
      </c>
    </row>
    <row r="2004" spans="1:2" x14ac:dyDescent="0.25">
      <c r="A2004" t="s">
        <v>224</v>
      </c>
      <c r="B2004">
        <v>0</v>
      </c>
    </row>
    <row r="2005" spans="1:2" x14ac:dyDescent="0.25">
      <c r="A2005" t="s">
        <v>167</v>
      </c>
      <c r="B2005">
        <v>0</v>
      </c>
    </row>
    <row r="2006" spans="1:2" x14ac:dyDescent="0.25">
      <c r="A2006" t="s">
        <v>168</v>
      </c>
      <c r="B2006">
        <v>0</v>
      </c>
    </row>
    <row r="2007" spans="1:2" x14ac:dyDescent="0.25">
      <c r="A2007" t="s">
        <v>169</v>
      </c>
      <c r="B2007">
        <v>0</v>
      </c>
    </row>
    <row r="2009" spans="1:2" x14ac:dyDescent="0.25">
      <c r="A2009" t="s">
        <v>131</v>
      </c>
    </row>
    <row r="2010" spans="1:2" x14ac:dyDescent="0.25">
      <c r="A2010" t="s">
        <v>218</v>
      </c>
    </row>
    <row r="2012" spans="1:2" x14ac:dyDescent="0.25">
      <c r="A2012" t="s">
        <v>219</v>
      </c>
      <c r="B2012" t="s">
        <v>220</v>
      </c>
    </row>
    <row r="2013" spans="1:2" x14ac:dyDescent="0.25">
      <c r="A2013" t="s">
        <v>165</v>
      </c>
      <c r="B2013">
        <v>-0.1794323737147604</v>
      </c>
    </row>
    <row r="2014" spans="1:2" x14ac:dyDescent="0.25">
      <c r="A2014" t="s">
        <v>166</v>
      </c>
      <c r="B2014">
        <v>0.260840293740287</v>
      </c>
    </row>
    <row r="2016" spans="1:2" x14ac:dyDescent="0.25">
      <c r="A2016" t="s">
        <v>221</v>
      </c>
      <c r="B2016" t="s">
        <v>222</v>
      </c>
    </row>
    <row r="2017" spans="1:2" x14ac:dyDescent="0.25">
      <c r="A2017" t="s">
        <v>185</v>
      </c>
      <c r="B2017">
        <v>0</v>
      </c>
    </row>
    <row r="2018" spans="1:2" x14ac:dyDescent="0.25">
      <c r="A2018" t="s">
        <v>165</v>
      </c>
      <c r="B2018">
        <v>1</v>
      </c>
    </row>
    <row r="2019" spans="1:2" x14ac:dyDescent="0.25">
      <c r="A2019" t="s">
        <v>166</v>
      </c>
      <c r="B2019">
        <v>-1</v>
      </c>
    </row>
    <row r="2020" spans="1:2" x14ac:dyDescent="0.25">
      <c r="A2020" t="s">
        <v>223</v>
      </c>
      <c r="B2020">
        <v>0</v>
      </c>
    </row>
    <row r="2021" spans="1:2" x14ac:dyDescent="0.25">
      <c r="A2021" t="s">
        <v>224</v>
      </c>
      <c r="B2021">
        <v>0</v>
      </c>
    </row>
    <row r="2022" spans="1:2" x14ac:dyDescent="0.25">
      <c r="A2022" t="s">
        <v>167</v>
      </c>
      <c r="B2022">
        <v>0</v>
      </c>
    </row>
    <row r="2023" spans="1:2" x14ac:dyDescent="0.25">
      <c r="A2023" t="s">
        <v>168</v>
      </c>
      <c r="B2023">
        <v>0</v>
      </c>
    </row>
    <row r="2024" spans="1:2" x14ac:dyDescent="0.25">
      <c r="A2024" t="s">
        <v>169</v>
      </c>
      <c r="B2024">
        <v>0</v>
      </c>
    </row>
    <row r="2026" spans="1:2" x14ac:dyDescent="0.25">
      <c r="A2026" t="s">
        <v>132</v>
      </c>
    </row>
    <row r="2027" spans="1:2" x14ac:dyDescent="0.25">
      <c r="A2027" t="s">
        <v>218</v>
      </c>
    </row>
    <row r="2029" spans="1:2" x14ac:dyDescent="0.25">
      <c r="A2029" t="s">
        <v>219</v>
      </c>
      <c r="B2029" t="s">
        <v>220</v>
      </c>
    </row>
    <row r="2030" spans="1:2" x14ac:dyDescent="0.25">
      <c r="A2030" t="s">
        <v>165</v>
      </c>
      <c r="B2030">
        <v>-3.488761663919461E-2</v>
      </c>
    </row>
    <row r="2031" spans="1:2" x14ac:dyDescent="0.25">
      <c r="A2031" t="s">
        <v>166</v>
      </c>
      <c r="B2031">
        <v>8.3348464157574853E-2</v>
      </c>
    </row>
    <row r="2033" spans="1:2" x14ac:dyDescent="0.25">
      <c r="A2033" t="s">
        <v>221</v>
      </c>
      <c r="B2033" t="s">
        <v>222</v>
      </c>
    </row>
    <row r="2034" spans="1:2" x14ac:dyDescent="0.25">
      <c r="A2034" t="s">
        <v>185</v>
      </c>
      <c r="B2034">
        <v>0</v>
      </c>
    </row>
    <row r="2035" spans="1:2" x14ac:dyDescent="0.25">
      <c r="A2035" t="s">
        <v>165</v>
      </c>
      <c r="B2035">
        <v>1</v>
      </c>
    </row>
    <row r="2036" spans="1:2" x14ac:dyDescent="0.25">
      <c r="A2036" t="s">
        <v>166</v>
      </c>
      <c r="B2036">
        <v>-1</v>
      </c>
    </row>
    <row r="2037" spans="1:2" x14ac:dyDescent="0.25">
      <c r="A2037" t="s">
        <v>223</v>
      </c>
      <c r="B2037">
        <v>0</v>
      </c>
    </row>
    <row r="2038" spans="1:2" x14ac:dyDescent="0.25">
      <c r="A2038" t="s">
        <v>224</v>
      </c>
      <c r="B2038">
        <v>0</v>
      </c>
    </row>
    <row r="2039" spans="1:2" x14ac:dyDescent="0.25">
      <c r="A2039" t="s">
        <v>167</v>
      </c>
      <c r="B2039">
        <v>0</v>
      </c>
    </row>
    <row r="2040" spans="1:2" x14ac:dyDescent="0.25">
      <c r="A2040" t="s">
        <v>168</v>
      </c>
      <c r="B2040">
        <v>0</v>
      </c>
    </row>
    <row r="2041" spans="1:2" x14ac:dyDescent="0.25">
      <c r="A2041" t="s">
        <v>169</v>
      </c>
      <c r="B2041">
        <v>0</v>
      </c>
    </row>
    <row r="2043" spans="1:2" x14ac:dyDescent="0.25">
      <c r="A2043" t="s">
        <v>133</v>
      </c>
    </row>
    <row r="2044" spans="1:2" x14ac:dyDescent="0.25">
      <c r="A2044" t="s">
        <v>218</v>
      </c>
    </row>
    <row r="2046" spans="1:2" x14ac:dyDescent="0.25">
      <c r="A2046" t="s">
        <v>219</v>
      </c>
      <c r="B2046" t="s">
        <v>220</v>
      </c>
    </row>
    <row r="2047" spans="1:2" x14ac:dyDescent="0.25">
      <c r="A2047" t="s">
        <v>165</v>
      </c>
      <c r="B2047">
        <v>-6.0695744461339414E-2</v>
      </c>
    </row>
    <row r="2048" spans="1:2" x14ac:dyDescent="0.25">
      <c r="A2048" t="s">
        <v>166</v>
      </c>
      <c r="B2048">
        <v>0.29071979383667862</v>
      </c>
    </row>
    <row r="2050" spans="1:2" x14ac:dyDescent="0.25">
      <c r="A2050" t="s">
        <v>221</v>
      </c>
      <c r="B2050" t="s">
        <v>222</v>
      </c>
    </row>
    <row r="2051" spans="1:2" x14ac:dyDescent="0.25">
      <c r="A2051" t="s">
        <v>185</v>
      </c>
      <c r="B2051">
        <v>0</v>
      </c>
    </row>
    <row r="2052" spans="1:2" x14ac:dyDescent="0.25">
      <c r="A2052" t="s">
        <v>165</v>
      </c>
      <c r="B2052">
        <v>1</v>
      </c>
    </row>
    <row r="2053" spans="1:2" x14ac:dyDescent="0.25">
      <c r="A2053" t="s">
        <v>166</v>
      </c>
      <c r="B2053">
        <v>-1</v>
      </c>
    </row>
    <row r="2054" spans="1:2" x14ac:dyDescent="0.25">
      <c r="A2054" t="s">
        <v>223</v>
      </c>
      <c r="B2054">
        <v>0</v>
      </c>
    </row>
    <row r="2055" spans="1:2" x14ac:dyDescent="0.25">
      <c r="A2055" t="s">
        <v>224</v>
      </c>
      <c r="B2055">
        <v>0</v>
      </c>
    </row>
    <row r="2056" spans="1:2" x14ac:dyDescent="0.25">
      <c r="A2056" t="s">
        <v>167</v>
      </c>
      <c r="B2056">
        <v>0</v>
      </c>
    </row>
    <row r="2057" spans="1:2" x14ac:dyDescent="0.25">
      <c r="A2057" t="s">
        <v>168</v>
      </c>
      <c r="B2057">
        <v>0</v>
      </c>
    </row>
    <row r="2058" spans="1:2" x14ac:dyDescent="0.25">
      <c r="A2058" t="s">
        <v>169</v>
      </c>
      <c r="B2058">
        <v>0</v>
      </c>
    </row>
    <row r="2060" spans="1:2" x14ac:dyDescent="0.25">
      <c r="A2060" t="s">
        <v>134</v>
      </c>
    </row>
    <row r="2061" spans="1:2" x14ac:dyDescent="0.25">
      <c r="A2061" t="s">
        <v>218</v>
      </c>
    </row>
    <row r="2063" spans="1:2" x14ac:dyDescent="0.25">
      <c r="A2063" t="s">
        <v>219</v>
      </c>
      <c r="B2063" t="s">
        <v>220</v>
      </c>
    </row>
    <row r="2064" spans="1:2" x14ac:dyDescent="0.25">
      <c r="A2064" t="s">
        <v>165</v>
      </c>
      <c r="B2064">
        <v>0.2534125608899877</v>
      </c>
    </row>
    <row r="2065" spans="1:2" x14ac:dyDescent="0.25">
      <c r="A2065" t="s">
        <v>166</v>
      </c>
      <c r="B2065">
        <v>0.29576140650559413</v>
      </c>
    </row>
    <row r="2067" spans="1:2" x14ac:dyDescent="0.25">
      <c r="A2067" t="s">
        <v>221</v>
      </c>
      <c r="B2067" t="s">
        <v>222</v>
      </c>
    </row>
    <row r="2068" spans="1:2" x14ac:dyDescent="0.25">
      <c r="A2068" t="s">
        <v>185</v>
      </c>
      <c r="B2068">
        <v>0</v>
      </c>
    </row>
    <row r="2069" spans="1:2" x14ac:dyDescent="0.25">
      <c r="A2069" t="s">
        <v>165</v>
      </c>
      <c r="B2069">
        <v>1</v>
      </c>
    </row>
    <row r="2070" spans="1:2" x14ac:dyDescent="0.25">
      <c r="A2070" t="s">
        <v>166</v>
      </c>
      <c r="B2070">
        <v>-1</v>
      </c>
    </row>
    <row r="2071" spans="1:2" x14ac:dyDescent="0.25">
      <c r="A2071" t="s">
        <v>223</v>
      </c>
      <c r="B2071">
        <v>0</v>
      </c>
    </row>
    <row r="2072" spans="1:2" x14ac:dyDescent="0.25">
      <c r="A2072" t="s">
        <v>224</v>
      </c>
      <c r="B2072">
        <v>0</v>
      </c>
    </row>
    <row r="2073" spans="1:2" x14ac:dyDescent="0.25">
      <c r="A2073" t="s">
        <v>167</v>
      </c>
      <c r="B2073">
        <v>0</v>
      </c>
    </row>
    <row r="2074" spans="1:2" x14ac:dyDescent="0.25">
      <c r="A2074" t="s">
        <v>168</v>
      </c>
      <c r="B2074">
        <v>0</v>
      </c>
    </row>
    <row r="2075" spans="1:2" x14ac:dyDescent="0.25">
      <c r="A2075" t="s">
        <v>169</v>
      </c>
      <c r="B2075">
        <v>0</v>
      </c>
    </row>
    <row r="2077" spans="1:2" x14ac:dyDescent="0.25">
      <c r="A2077" t="s">
        <v>135</v>
      </c>
    </row>
    <row r="2078" spans="1:2" x14ac:dyDescent="0.25">
      <c r="A2078" t="s">
        <v>218</v>
      </c>
    </row>
    <row r="2080" spans="1:2" x14ac:dyDescent="0.25">
      <c r="A2080" t="s">
        <v>219</v>
      </c>
      <c r="B2080" t="s">
        <v>220</v>
      </c>
    </row>
    <row r="2081" spans="1:2" x14ac:dyDescent="0.25">
      <c r="A2081" t="s">
        <v>165</v>
      </c>
      <c r="B2081">
        <v>-0.24282399987206785</v>
      </c>
    </row>
    <row r="2082" spans="1:2" x14ac:dyDescent="0.25">
      <c r="A2082" t="s">
        <v>166</v>
      </c>
      <c r="B2082">
        <v>0.44053833958559635</v>
      </c>
    </row>
    <row r="2084" spans="1:2" x14ac:dyDescent="0.25">
      <c r="A2084" t="s">
        <v>221</v>
      </c>
      <c r="B2084" t="s">
        <v>222</v>
      </c>
    </row>
    <row r="2085" spans="1:2" x14ac:dyDescent="0.25">
      <c r="A2085" t="s">
        <v>185</v>
      </c>
      <c r="B2085">
        <v>0</v>
      </c>
    </row>
    <row r="2086" spans="1:2" x14ac:dyDescent="0.25">
      <c r="A2086" t="s">
        <v>165</v>
      </c>
      <c r="B2086">
        <v>1</v>
      </c>
    </row>
    <row r="2087" spans="1:2" x14ac:dyDescent="0.25">
      <c r="A2087" t="s">
        <v>166</v>
      </c>
      <c r="B2087">
        <v>-1</v>
      </c>
    </row>
    <row r="2088" spans="1:2" x14ac:dyDescent="0.25">
      <c r="A2088" t="s">
        <v>223</v>
      </c>
      <c r="B2088">
        <v>0</v>
      </c>
    </row>
    <row r="2089" spans="1:2" x14ac:dyDescent="0.25">
      <c r="A2089" t="s">
        <v>224</v>
      </c>
      <c r="B2089">
        <v>0</v>
      </c>
    </row>
    <row r="2090" spans="1:2" x14ac:dyDescent="0.25">
      <c r="A2090" t="s">
        <v>167</v>
      </c>
      <c r="B2090">
        <v>0</v>
      </c>
    </row>
    <row r="2091" spans="1:2" x14ac:dyDescent="0.25">
      <c r="A2091" t="s">
        <v>168</v>
      </c>
      <c r="B2091">
        <v>0</v>
      </c>
    </row>
    <row r="2092" spans="1:2" x14ac:dyDescent="0.25">
      <c r="A2092" t="s">
        <v>169</v>
      </c>
      <c r="B2092">
        <v>0</v>
      </c>
    </row>
    <row r="2094" spans="1:2" x14ac:dyDescent="0.25">
      <c r="A2094" t="s">
        <v>136</v>
      </c>
    </row>
    <row r="2095" spans="1:2" x14ac:dyDescent="0.25">
      <c r="A2095" t="s">
        <v>218</v>
      </c>
    </row>
    <row r="2097" spans="1:2" x14ac:dyDescent="0.25">
      <c r="A2097" t="s">
        <v>219</v>
      </c>
      <c r="B2097" t="s">
        <v>220</v>
      </c>
    </row>
    <row r="2098" spans="1:2" x14ac:dyDescent="0.25">
      <c r="A2098" t="s">
        <v>165</v>
      </c>
      <c r="B2098">
        <v>-0.16120828767090811</v>
      </c>
    </row>
    <row r="2099" spans="1:2" x14ac:dyDescent="0.25">
      <c r="A2099" t="s">
        <v>166</v>
      </c>
      <c r="B2099">
        <v>0.14467829399742416</v>
      </c>
    </row>
    <row r="2101" spans="1:2" x14ac:dyDescent="0.25">
      <c r="A2101" t="s">
        <v>221</v>
      </c>
      <c r="B2101" t="s">
        <v>222</v>
      </c>
    </row>
    <row r="2102" spans="1:2" x14ac:dyDescent="0.25">
      <c r="A2102" t="s">
        <v>185</v>
      </c>
      <c r="B2102">
        <v>0</v>
      </c>
    </row>
    <row r="2103" spans="1:2" x14ac:dyDescent="0.25">
      <c r="A2103" t="s">
        <v>165</v>
      </c>
      <c r="B2103">
        <v>1</v>
      </c>
    </row>
    <row r="2104" spans="1:2" x14ac:dyDescent="0.25">
      <c r="A2104" t="s">
        <v>166</v>
      </c>
      <c r="B2104">
        <v>-1</v>
      </c>
    </row>
    <row r="2105" spans="1:2" x14ac:dyDescent="0.25">
      <c r="A2105" t="s">
        <v>223</v>
      </c>
      <c r="B2105">
        <v>0</v>
      </c>
    </row>
    <row r="2106" spans="1:2" x14ac:dyDescent="0.25">
      <c r="A2106" t="s">
        <v>224</v>
      </c>
      <c r="B2106">
        <v>0</v>
      </c>
    </row>
    <row r="2107" spans="1:2" x14ac:dyDescent="0.25">
      <c r="A2107" t="s">
        <v>167</v>
      </c>
      <c r="B2107">
        <v>0</v>
      </c>
    </row>
    <row r="2108" spans="1:2" x14ac:dyDescent="0.25">
      <c r="A2108" t="s">
        <v>168</v>
      </c>
      <c r="B2108">
        <v>0</v>
      </c>
    </row>
    <row r="2109" spans="1:2" x14ac:dyDescent="0.25">
      <c r="A2109" t="s">
        <v>169</v>
      </c>
      <c r="B2109">
        <v>0</v>
      </c>
    </row>
    <row r="2111" spans="1:2" x14ac:dyDescent="0.25">
      <c r="A2111" t="s">
        <v>137</v>
      </c>
    </row>
    <row r="2112" spans="1:2" x14ac:dyDescent="0.25">
      <c r="A2112" t="s">
        <v>218</v>
      </c>
    </row>
    <row r="2114" spans="1:2" x14ac:dyDescent="0.25">
      <c r="A2114" t="s">
        <v>219</v>
      </c>
      <c r="B2114" t="s">
        <v>220</v>
      </c>
    </row>
    <row r="2115" spans="1:2" x14ac:dyDescent="0.25">
      <c r="A2115" t="s">
        <v>165</v>
      </c>
      <c r="B2115">
        <v>-0.19225322455149219</v>
      </c>
    </row>
    <row r="2116" spans="1:2" x14ac:dyDescent="0.25">
      <c r="A2116" t="s">
        <v>166</v>
      </c>
      <c r="B2116">
        <v>0.35132164686548883</v>
      </c>
    </row>
    <row r="2118" spans="1:2" x14ac:dyDescent="0.25">
      <c r="A2118" t="s">
        <v>221</v>
      </c>
      <c r="B2118" t="s">
        <v>222</v>
      </c>
    </row>
    <row r="2119" spans="1:2" x14ac:dyDescent="0.25">
      <c r="A2119" t="s">
        <v>185</v>
      </c>
      <c r="B2119">
        <v>0</v>
      </c>
    </row>
    <row r="2120" spans="1:2" x14ac:dyDescent="0.25">
      <c r="A2120" t="s">
        <v>165</v>
      </c>
      <c r="B2120">
        <v>1</v>
      </c>
    </row>
    <row r="2121" spans="1:2" x14ac:dyDescent="0.25">
      <c r="A2121" t="s">
        <v>166</v>
      </c>
      <c r="B2121">
        <v>-1</v>
      </c>
    </row>
    <row r="2122" spans="1:2" x14ac:dyDescent="0.25">
      <c r="A2122" t="s">
        <v>223</v>
      </c>
      <c r="B2122">
        <v>0</v>
      </c>
    </row>
    <row r="2123" spans="1:2" x14ac:dyDescent="0.25">
      <c r="A2123" t="s">
        <v>224</v>
      </c>
      <c r="B2123">
        <v>0</v>
      </c>
    </row>
    <row r="2124" spans="1:2" x14ac:dyDescent="0.25">
      <c r="A2124" t="s">
        <v>167</v>
      </c>
      <c r="B2124">
        <v>0</v>
      </c>
    </row>
    <row r="2125" spans="1:2" x14ac:dyDescent="0.25">
      <c r="A2125" t="s">
        <v>168</v>
      </c>
      <c r="B2125">
        <v>0</v>
      </c>
    </row>
    <row r="2126" spans="1:2" x14ac:dyDescent="0.25">
      <c r="A2126" t="s">
        <v>169</v>
      </c>
      <c r="B2126">
        <v>0</v>
      </c>
    </row>
    <row r="2128" spans="1:2" x14ac:dyDescent="0.25">
      <c r="A2128" t="s">
        <v>138</v>
      </c>
    </row>
    <row r="2129" spans="1:2" x14ac:dyDescent="0.25">
      <c r="A2129" t="s">
        <v>218</v>
      </c>
    </row>
    <row r="2131" spans="1:2" x14ac:dyDescent="0.25">
      <c r="A2131" t="s">
        <v>219</v>
      </c>
      <c r="B2131" t="s">
        <v>220</v>
      </c>
    </row>
    <row r="2132" spans="1:2" x14ac:dyDescent="0.25">
      <c r="A2132" t="s">
        <v>165</v>
      </c>
      <c r="B2132">
        <v>-0.46813226653389467</v>
      </c>
    </row>
    <row r="2133" spans="1:2" x14ac:dyDescent="0.25">
      <c r="A2133" t="s">
        <v>166</v>
      </c>
      <c r="B2133">
        <v>0.27847068251491425</v>
      </c>
    </row>
    <row r="2135" spans="1:2" x14ac:dyDescent="0.25">
      <c r="A2135" t="s">
        <v>221</v>
      </c>
      <c r="B2135" t="s">
        <v>222</v>
      </c>
    </row>
    <row r="2136" spans="1:2" x14ac:dyDescent="0.25">
      <c r="A2136" t="s">
        <v>185</v>
      </c>
      <c r="B2136">
        <v>0</v>
      </c>
    </row>
    <row r="2137" spans="1:2" x14ac:dyDescent="0.25">
      <c r="A2137" t="s">
        <v>165</v>
      </c>
      <c r="B2137">
        <v>1</v>
      </c>
    </row>
    <row r="2138" spans="1:2" x14ac:dyDescent="0.25">
      <c r="A2138" t="s">
        <v>166</v>
      </c>
      <c r="B2138">
        <v>-1</v>
      </c>
    </row>
    <row r="2139" spans="1:2" x14ac:dyDescent="0.25">
      <c r="A2139" t="s">
        <v>223</v>
      </c>
      <c r="B2139">
        <v>0</v>
      </c>
    </row>
    <row r="2140" spans="1:2" x14ac:dyDescent="0.25">
      <c r="A2140" t="s">
        <v>224</v>
      </c>
      <c r="B2140">
        <v>0</v>
      </c>
    </row>
    <row r="2141" spans="1:2" x14ac:dyDescent="0.25">
      <c r="A2141" t="s">
        <v>167</v>
      </c>
      <c r="B2141">
        <v>0</v>
      </c>
    </row>
    <row r="2142" spans="1:2" x14ac:dyDescent="0.25">
      <c r="A2142" t="s">
        <v>168</v>
      </c>
      <c r="B2142">
        <v>0</v>
      </c>
    </row>
    <row r="2143" spans="1:2" x14ac:dyDescent="0.25">
      <c r="A2143" t="s">
        <v>169</v>
      </c>
      <c r="B2143">
        <v>0</v>
      </c>
    </row>
    <row r="2145" spans="1:2" x14ac:dyDescent="0.25">
      <c r="A2145" t="s">
        <v>139</v>
      </c>
    </row>
    <row r="2146" spans="1:2" x14ac:dyDescent="0.25">
      <c r="A2146" t="s">
        <v>218</v>
      </c>
    </row>
    <row r="2148" spans="1:2" x14ac:dyDescent="0.25">
      <c r="A2148" t="s">
        <v>219</v>
      </c>
      <c r="B2148" t="s">
        <v>220</v>
      </c>
    </row>
    <row r="2149" spans="1:2" x14ac:dyDescent="0.25">
      <c r="A2149" t="s">
        <v>165</v>
      </c>
      <c r="B2149">
        <v>-0.24278893165452758</v>
      </c>
    </row>
    <row r="2150" spans="1:2" x14ac:dyDescent="0.25">
      <c r="A2150" t="s">
        <v>166</v>
      </c>
      <c r="B2150">
        <v>0.37406124861425633</v>
      </c>
    </row>
    <row r="2152" spans="1:2" x14ac:dyDescent="0.25">
      <c r="A2152" t="s">
        <v>221</v>
      </c>
      <c r="B2152" t="s">
        <v>222</v>
      </c>
    </row>
    <row r="2153" spans="1:2" x14ac:dyDescent="0.25">
      <c r="A2153" t="s">
        <v>185</v>
      </c>
      <c r="B2153">
        <v>0</v>
      </c>
    </row>
    <row r="2154" spans="1:2" x14ac:dyDescent="0.25">
      <c r="A2154" t="s">
        <v>165</v>
      </c>
      <c r="B2154">
        <v>1</v>
      </c>
    </row>
    <row r="2155" spans="1:2" x14ac:dyDescent="0.25">
      <c r="A2155" t="s">
        <v>166</v>
      </c>
      <c r="B2155">
        <v>-1</v>
      </c>
    </row>
    <row r="2156" spans="1:2" x14ac:dyDescent="0.25">
      <c r="A2156" t="s">
        <v>223</v>
      </c>
      <c r="B2156">
        <v>0</v>
      </c>
    </row>
    <row r="2157" spans="1:2" x14ac:dyDescent="0.25">
      <c r="A2157" t="s">
        <v>224</v>
      </c>
      <c r="B2157">
        <v>0</v>
      </c>
    </row>
    <row r="2158" spans="1:2" x14ac:dyDescent="0.25">
      <c r="A2158" t="s">
        <v>167</v>
      </c>
      <c r="B2158">
        <v>0</v>
      </c>
    </row>
    <row r="2159" spans="1:2" x14ac:dyDescent="0.25">
      <c r="A2159" t="s">
        <v>168</v>
      </c>
      <c r="B2159">
        <v>0</v>
      </c>
    </row>
    <row r="2160" spans="1:2" x14ac:dyDescent="0.25">
      <c r="A2160" t="s">
        <v>169</v>
      </c>
      <c r="B2160">
        <v>0</v>
      </c>
    </row>
    <row r="2162" spans="1:2" x14ac:dyDescent="0.25">
      <c r="A2162" t="s">
        <v>140</v>
      </c>
    </row>
    <row r="2163" spans="1:2" x14ac:dyDescent="0.25">
      <c r="A2163" t="s">
        <v>218</v>
      </c>
    </row>
    <row r="2165" spans="1:2" x14ac:dyDescent="0.25">
      <c r="A2165" t="s">
        <v>219</v>
      </c>
      <c r="B2165" t="s">
        <v>220</v>
      </c>
    </row>
    <row r="2166" spans="1:2" x14ac:dyDescent="0.25">
      <c r="A2166" t="s">
        <v>165</v>
      </c>
      <c r="B2166">
        <v>-0.62764558895002343</v>
      </c>
    </row>
    <row r="2167" spans="1:2" x14ac:dyDescent="0.25">
      <c r="A2167" t="s">
        <v>166</v>
      </c>
      <c r="B2167">
        <v>0.48519395367128815</v>
      </c>
    </row>
    <row r="2169" spans="1:2" x14ac:dyDescent="0.25">
      <c r="A2169" t="s">
        <v>221</v>
      </c>
      <c r="B2169" t="s">
        <v>222</v>
      </c>
    </row>
    <row r="2170" spans="1:2" x14ac:dyDescent="0.25">
      <c r="A2170" t="s">
        <v>185</v>
      </c>
      <c r="B2170">
        <v>0</v>
      </c>
    </row>
    <row r="2171" spans="1:2" x14ac:dyDescent="0.25">
      <c r="A2171" t="s">
        <v>165</v>
      </c>
      <c r="B2171">
        <v>1</v>
      </c>
    </row>
    <row r="2172" spans="1:2" x14ac:dyDescent="0.25">
      <c r="A2172" t="s">
        <v>166</v>
      </c>
      <c r="B2172">
        <v>-1</v>
      </c>
    </row>
    <row r="2173" spans="1:2" x14ac:dyDescent="0.25">
      <c r="A2173" t="s">
        <v>223</v>
      </c>
      <c r="B2173">
        <v>0</v>
      </c>
    </row>
    <row r="2174" spans="1:2" x14ac:dyDescent="0.25">
      <c r="A2174" t="s">
        <v>224</v>
      </c>
      <c r="B2174">
        <v>0</v>
      </c>
    </row>
    <row r="2175" spans="1:2" x14ac:dyDescent="0.25">
      <c r="A2175" t="s">
        <v>167</v>
      </c>
      <c r="B2175">
        <v>0</v>
      </c>
    </row>
    <row r="2176" spans="1:2" x14ac:dyDescent="0.25">
      <c r="A2176" t="s">
        <v>168</v>
      </c>
      <c r="B2176">
        <v>0</v>
      </c>
    </row>
    <row r="2177" spans="1:2" x14ac:dyDescent="0.25">
      <c r="A2177" t="s">
        <v>169</v>
      </c>
      <c r="B2177">
        <v>0</v>
      </c>
    </row>
    <row r="2179" spans="1:2" x14ac:dyDescent="0.25">
      <c r="A2179" t="s">
        <v>141</v>
      </c>
    </row>
    <row r="2180" spans="1:2" x14ac:dyDescent="0.25">
      <c r="A2180" t="s">
        <v>218</v>
      </c>
    </row>
    <row r="2182" spans="1:2" x14ac:dyDescent="0.25">
      <c r="A2182" t="s">
        <v>219</v>
      </c>
      <c r="B2182" t="s">
        <v>220</v>
      </c>
    </row>
    <row r="2183" spans="1:2" x14ac:dyDescent="0.25">
      <c r="A2183" t="s">
        <v>165</v>
      </c>
      <c r="B2183">
        <v>-0.42406566200568541</v>
      </c>
    </row>
    <row r="2184" spans="1:2" x14ac:dyDescent="0.25">
      <c r="A2184" t="s">
        <v>166</v>
      </c>
      <c r="B2184">
        <v>0.2668542772531744</v>
      </c>
    </row>
    <row r="2186" spans="1:2" x14ac:dyDescent="0.25">
      <c r="A2186" t="s">
        <v>221</v>
      </c>
      <c r="B2186" t="s">
        <v>222</v>
      </c>
    </row>
    <row r="2187" spans="1:2" x14ac:dyDescent="0.25">
      <c r="A2187" t="s">
        <v>185</v>
      </c>
      <c r="B2187">
        <v>0</v>
      </c>
    </row>
    <row r="2188" spans="1:2" x14ac:dyDescent="0.25">
      <c r="A2188" t="s">
        <v>165</v>
      </c>
      <c r="B2188">
        <v>1</v>
      </c>
    </row>
    <row r="2189" spans="1:2" x14ac:dyDescent="0.25">
      <c r="A2189" t="s">
        <v>166</v>
      </c>
      <c r="B2189">
        <v>-1</v>
      </c>
    </row>
    <row r="2190" spans="1:2" x14ac:dyDescent="0.25">
      <c r="A2190" t="s">
        <v>223</v>
      </c>
      <c r="B2190">
        <v>0</v>
      </c>
    </row>
    <row r="2191" spans="1:2" x14ac:dyDescent="0.25">
      <c r="A2191" t="s">
        <v>224</v>
      </c>
      <c r="B2191">
        <v>0</v>
      </c>
    </row>
    <row r="2192" spans="1:2" x14ac:dyDescent="0.25">
      <c r="A2192" t="s">
        <v>167</v>
      </c>
      <c r="B2192">
        <v>0</v>
      </c>
    </row>
    <row r="2193" spans="1:2" x14ac:dyDescent="0.25">
      <c r="A2193" t="s">
        <v>168</v>
      </c>
      <c r="B2193">
        <v>0</v>
      </c>
    </row>
    <row r="2194" spans="1:2" x14ac:dyDescent="0.25">
      <c r="A2194" t="s">
        <v>169</v>
      </c>
      <c r="B2194">
        <v>0</v>
      </c>
    </row>
    <row r="2196" spans="1:2" x14ac:dyDescent="0.25">
      <c r="A2196" t="s">
        <v>142</v>
      </c>
    </row>
    <row r="2197" spans="1:2" x14ac:dyDescent="0.25">
      <c r="A2197" t="s">
        <v>218</v>
      </c>
    </row>
    <row r="2199" spans="1:2" x14ac:dyDescent="0.25">
      <c r="A2199" t="s">
        <v>219</v>
      </c>
      <c r="B2199" t="s">
        <v>220</v>
      </c>
    </row>
    <row r="2200" spans="1:2" x14ac:dyDescent="0.25">
      <c r="A2200" t="s">
        <v>165</v>
      </c>
      <c r="B2200">
        <v>4.6949856622865639E-2</v>
      </c>
    </row>
    <row r="2201" spans="1:2" x14ac:dyDescent="0.25">
      <c r="A2201" t="s">
        <v>166</v>
      </c>
      <c r="B2201">
        <v>0.28799142123358146</v>
      </c>
    </row>
    <row r="2203" spans="1:2" x14ac:dyDescent="0.25">
      <c r="A2203" t="s">
        <v>221</v>
      </c>
      <c r="B2203" t="s">
        <v>222</v>
      </c>
    </row>
    <row r="2204" spans="1:2" x14ac:dyDescent="0.25">
      <c r="A2204" t="s">
        <v>185</v>
      </c>
      <c r="B2204">
        <v>0</v>
      </c>
    </row>
    <row r="2205" spans="1:2" x14ac:dyDescent="0.25">
      <c r="A2205" t="s">
        <v>165</v>
      </c>
      <c r="B2205">
        <v>1</v>
      </c>
    </row>
    <row r="2206" spans="1:2" x14ac:dyDescent="0.25">
      <c r="A2206" t="s">
        <v>166</v>
      </c>
      <c r="B2206">
        <v>-1</v>
      </c>
    </row>
    <row r="2207" spans="1:2" x14ac:dyDescent="0.25">
      <c r="A2207" t="s">
        <v>223</v>
      </c>
      <c r="B2207">
        <v>0</v>
      </c>
    </row>
    <row r="2208" spans="1:2" x14ac:dyDescent="0.25">
      <c r="A2208" t="s">
        <v>224</v>
      </c>
      <c r="B2208">
        <v>0</v>
      </c>
    </row>
    <row r="2209" spans="1:2" x14ac:dyDescent="0.25">
      <c r="A2209" t="s">
        <v>167</v>
      </c>
      <c r="B2209">
        <v>0</v>
      </c>
    </row>
    <row r="2210" spans="1:2" x14ac:dyDescent="0.25">
      <c r="A2210" t="s">
        <v>168</v>
      </c>
      <c r="B2210">
        <v>0</v>
      </c>
    </row>
    <row r="2211" spans="1:2" x14ac:dyDescent="0.25">
      <c r="A2211" t="s">
        <v>169</v>
      </c>
      <c r="B2211">
        <v>0</v>
      </c>
    </row>
    <row r="2213" spans="1:2" x14ac:dyDescent="0.25">
      <c r="A2213" t="s">
        <v>143</v>
      </c>
    </row>
    <row r="2214" spans="1:2" x14ac:dyDescent="0.25">
      <c r="A2214" t="s">
        <v>218</v>
      </c>
    </row>
    <row r="2216" spans="1:2" x14ac:dyDescent="0.25">
      <c r="A2216" t="s">
        <v>219</v>
      </c>
      <c r="B2216" t="s">
        <v>220</v>
      </c>
    </row>
    <row r="2217" spans="1:2" x14ac:dyDescent="0.25">
      <c r="A2217" t="s">
        <v>165</v>
      </c>
      <c r="B2217">
        <v>-0.45228185047624564</v>
      </c>
    </row>
    <row r="2218" spans="1:2" x14ac:dyDescent="0.25">
      <c r="A2218" t="s">
        <v>166</v>
      </c>
      <c r="B2218">
        <v>0.56574428854271008</v>
      </c>
    </row>
    <row r="2220" spans="1:2" x14ac:dyDescent="0.25">
      <c r="A2220" t="s">
        <v>221</v>
      </c>
      <c r="B2220" t="s">
        <v>222</v>
      </c>
    </row>
    <row r="2221" spans="1:2" x14ac:dyDescent="0.25">
      <c r="A2221" t="s">
        <v>185</v>
      </c>
      <c r="B2221">
        <v>0</v>
      </c>
    </row>
    <row r="2222" spans="1:2" x14ac:dyDescent="0.25">
      <c r="A2222" t="s">
        <v>165</v>
      </c>
      <c r="B2222">
        <v>1</v>
      </c>
    </row>
    <row r="2223" spans="1:2" x14ac:dyDescent="0.25">
      <c r="A2223" t="s">
        <v>166</v>
      </c>
      <c r="B2223">
        <v>-1</v>
      </c>
    </row>
    <row r="2224" spans="1:2" x14ac:dyDescent="0.25">
      <c r="A2224" t="s">
        <v>223</v>
      </c>
      <c r="B2224">
        <v>0</v>
      </c>
    </row>
    <row r="2225" spans="1:2" x14ac:dyDescent="0.25">
      <c r="A2225" t="s">
        <v>224</v>
      </c>
      <c r="B2225">
        <v>0</v>
      </c>
    </row>
    <row r="2226" spans="1:2" x14ac:dyDescent="0.25">
      <c r="A2226" t="s">
        <v>167</v>
      </c>
      <c r="B2226">
        <v>0</v>
      </c>
    </row>
    <row r="2227" spans="1:2" x14ac:dyDescent="0.25">
      <c r="A2227" t="s">
        <v>168</v>
      </c>
      <c r="B2227">
        <v>0</v>
      </c>
    </row>
    <row r="2228" spans="1:2" x14ac:dyDescent="0.25">
      <c r="A2228" t="s">
        <v>169</v>
      </c>
      <c r="B2228">
        <v>0</v>
      </c>
    </row>
    <row r="2230" spans="1:2" x14ac:dyDescent="0.25">
      <c r="A2230" t="s">
        <v>144</v>
      </c>
    </row>
    <row r="2231" spans="1:2" x14ac:dyDescent="0.25">
      <c r="A2231" t="s">
        <v>218</v>
      </c>
    </row>
    <row r="2233" spans="1:2" x14ac:dyDescent="0.25">
      <c r="A2233" t="s">
        <v>219</v>
      </c>
      <c r="B2233" t="s">
        <v>220</v>
      </c>
    </row>
    <row r="2234" spans="1:2" x14ac:dyDescent="0.25">
      <c r="A2234" t="s">
        <v>165</v>
      </c>
      <c r="B2234">
        <v>-0.25690838285585182</v>
      </c>
    </row>
    <row r="2235" spans="1:2" x14ac:dyDescent="0.25">
      <c r="A2235" t="s">
        <v>166</v>
      </c>
      <c r="B2235">
        <v>0.22481628948872168</v>
      </c>
    </row>
    <row r="2237" spans="1:2" x14ac:dyDescent="0.25">
      <c r="A2237" t="s">
        <v>221</v>
      </c>
      <c r="B2237" t="s">
        <v>222</v>
      </c>
    </row>
    <row r="2238" spans="1:2" x14ac:dyDescent="0.25">
      <c r="A2238" t="s">
        <v>185</v>
      </c>
      <c r="B2238">
        <v>0</v>
      </c>
    </row>
    <row r="2239" spans="1:2" x14ac:dyDescent="0.25">
      <c r="A2239" t="s">
        <v>165</v>
      </c>
      <c r="B2239">
        <v>1</v>
      </c>
    </row>
    <row r="2240" spans="1:2" x14ac:dyDescent="0.25">
      <c r="A2240" t="s">
        <v>166</v>
      </c>
      <c r="B2240">
        <v>-1</v>
      </c>
    </row>
    <row r="2241" spans="1:2" x14ac:dyDescent="0.25">
      <c r="A2241" t="s">
        <v>223</v>
      </c>
      <c r="B2241">
        <v>0</v>
      </c>
    </row>
    <row r="2242" spans="1:2" x14ac:dyDescent="0.25">
      <c r="A2242" t="s">
        <v>224</v>
      </c>
      <c r="B2242">
        <v>0</v>
      </c>
    </row>
    <row r="2243" spans="1:2" x14ac:dyDescent="0.25">
      <c r="A2243" t="s">
        <v>167</v>
      </c>
      <c r="B2243">
        <v>0</v>
      </c>
    </row>
    <row r="2244" spans="1:2" x14ac:dyDescent="0.25">
      <c r="A2244" t="s">
        <v>168</v>
      </c>
      <c r="B2244">
        <v>0</v>
      </c>
    </row>
    <row r="2245" spans="1:2" x14ac:dyDescent="0.25">
      <c r="A2245" t="s">
        <v>169</v>
      </c>
      <c r="B2245">
        <v>0</v>
      </c>
    </row>
    <row r="2247" spans="1:2" x14ac:dyDescent="0.25">
      <c r="A2247" t="s">
        <v>145</v>
      </c>
    </row>
    <row r="2248" spans="1:2" x14ac:dyDescent="0.25">
      <c r="A2248" t="s">
        <v>218</v>
      </c>
    </row>
    <row r="2250" spans="1:2" x14ac:dyDescent="0.25">
      <c r="A2250" t="s">
        <v>219</v>
      </c>
      <c r="B2250" t="s">
        <v>220</v>
      </c>
    </row>
    <row r="2251" spans="1:2" x14ac:dyDescent="0.25">
      <c r="A2251" t="s">
        <v>165</v>
      </c>
      <c r="B2251">
        <v>-0.13456626978468372</v>
      </c>
    </row>
    <row r="2252" spans="1:2" x14ac:dyDescent="0.25">
      <c r="A2252" t="s">
        <v>166</v>
      </c>
      <c r="B2252">
        <v>0.36155228545052104</v>
      </c>
    </row>
    <row r="2254" spans="1:2" x14ac:dyDescent="0.25">
      <c r="A2254" t="s">
        <v>221</v>
      </c>
      <c r="B2254" t="s">
        <v>222</v>
      </c>
    </row>
    <row r="2255" spans="1:2" x14ac:dyDescent="0.25">
      <c r="A2255" t="s">
        <v>185</v>
      </c>
      <c r="B2255">
        <v>0</v>
      </c>
    </row>
    <row r="2256" spans="1:2" x14ac:dyDescent="0.25">
      <c r="A2256" t="s">
        <v>165</v>
      </c>
      <c r="B2256">
        <v>1</v>
      </c>
    </row>
    <row r="2257" spans="1:2" x14ac:dyDescent="0.25">
      <c r="A2257" t="s">
        <v>166</v>
      </c>
      <c r="B2257">
        <v>-1</v>
      </c>
    </row>
    <row r="2258" spans="1:2" x14ac:dyDescent="0.25">
      <c r="A2258" t="s">
        <v>223</v>
      </c>
      <c r="B2258">
        <v>0</v>
      </c>
    </row>
    <row r="2259" spans="1:2" x14ac:dyDescent="0.25">
      <c r="A2259" t="s">
        <v>224</v>
      </c>
      <c r="B2259">
        <v>0</v>
      </c>
    </row>
    <row r="2260" spans="1:2" x14ac:dyDescent="0.25">
      <c r="A2260" t="s">
        <v>167</v>
      </c>
      <c r="B2260">
        <v>0</v>
      </c>
    </row>
    <row r="2261" spans="1:2" x14ac:dyDescent="0.25">
      <c r="A2261" t="s">
        <v>168</v>
      </c>
      <c r="B2261">
        <v>0</v>
      </c>
    </row>
    <row r="2262" spans="1:2" x14ac:dyDescent="0.25">
      <c r="A2262" t="s">
        <v>169</v>
      </c>
      <c r="B2262">
        <v>0</v>
      </c>
    </row>
    <row r="2264" spans="1:2" x14ac:dyDescent="0.25">
      <c r="A2264" t="s">
        <v>146</v>
      </c>
    </row>
    <row r="2265" spans="1:2" x14ac:dyDescent="0.25">
      <c r="A2265" t="s">
        <v>218</v>
      </c>
    </row>
    <row r="2267" spans="1:2" x14ac:dyDescent="0.25">
      <c r="A2267" t="s">
        <v>219</v>
      </c>
      <c r="B2267" t="s">
        <v>220</v>
      </c>
    </row>
    <row r="2268" spans="1:2" x14ac:dyDescent="0.25">
      <c r="A2268" t="s">
        <v>165</v>
      </c>
      <c r="B2268">
        <v>-0.11014492503602469</v>
      </c>
    </row>
    <row r="2269" spans="1:2" x14ac:dyDescent="0.25">
      <c r="A2269" t="s">
        <v>166</v>
      </c>
      <c r="B2269">
        <v>0.2358198061082781</v>
      </c>
    </row>
    <row r="2271" spans="1:2" x14ac:dyDescent="0.25">
      <c r="A2271" t="s">
        <v>221</v>
      </c>
      <c r="B2271" t="s">
        <v>222</v>
      </c>
    </row>
    <row r="2272" spans="1:2" x14ac:dyDescent="0.25">
      <c r="A2272" t="s">
        <v>185</v>
      </c>
      <c r="B2272">
        <v>0</v>
      </c>
    </row>
    <row r="2273" spans="1:2" x14ac:dyDescent="0.25">
      <c r="A2273" t="s">
        <v>165</v>
      </c>
      <c r="B2273">
        <v>1</v>
      </c>
    </row>
    <row r="2274" spans="1:2" x14ac:dyDescent="0.25">
      <c r="A2274" t="s">
        <v>166</v>
      </c>
      <c r="B2274">
        <v>-1</v>
      </c>
    </row>
    <row r="2275" spans="1:2" x14ac:dyDescent="0.25">
      <c r="A2275" t="s">
        <v>223</v>
      </c>
      <c r="B2275">
        <v>0</v>
      </c>
    </row>
    <row r="2276" spans="1:2" x14ac:dyDescent="0.25">
      <c r="A2276" t="s">
        <v>224</v>
      </c>
      <c r="B2276">
        <v>0</v>
      </c>
    </row>
    <row r="2277" spans="1:2" x14ac:dyDescent="0.25">
      <c r="A2277" t="s">
        <v>167</v>
      </c>
      <c r="B2277">
        <v>0</v>
      </c>
    </row>
    <row r="2278" spans="1:2" x14ac:dyDescent="0.25">
      <c r="A2278" t="s">
        <v>168</v>
      </c>
      <c r="B2278">
        <v>0</v>
      </c>
    </row>
    <row r="2279" spans="1:2" x14ac:dyDescent="0.25">
      <c r="A2279" t="s">
        <v>169</v>
      </c>
      <c r="B2279">
        <v>0</v>
      </c>
    </row>
    <row r="2281" spans="1:2" x14ac:dyDescent="0.25">
      <c r="A2281" t="s">
        <v>147</v>
      </c>
    </row>
    <row r="2282" spans="1:2" x14ac:dyDescent="0.25">
      <c r="A2282" t="s">
        <v>218</v>
      </c>
    </row>
    <row r="2284" spans="1:2" x14ac:dyDescent="0.25">
      <c r="A2284" t="s">
        <v>219</v>
      </c>
      <c r="B2284" t="s">
        <v>220</v>
      </c>
    </row>
    <row r="2285" spans="1:2" x14ac:dyDescent="0.25">
      <c r="A2285" t="s">
        <v>165</v>
      </c>
      <c r="B2285">
        <v>-0.17896906572917268</v>
      </c>
    </row>
    <row r="2286" spans="1:2" x14ac:dyDescent="0.25">
      <c r="A2286" t="s">
        <v>166</v>
      </c>
      <c r="B2286">
        <v>0.43461363627190286</v>
      </c>
    </row>
    <row r="2288" spans="1:2" x14ac:dyDescent="0.25">
      <c r="A2288" t="s">
        <v>221</v>
      </c>
      <c r="B2288" t="s">
        <v>222</v>
      </c>
    </row>
    <row r="2289" spans="1:2" x14ac:dyDescent="0.25">
      <c r="A2289" t="s">
        <v>185</v>
      </c>
      <c r="B2289">
        <v>0</v>
      </c>
    </row>
    <row r="2290" spans="1:2" x14ac:dyDescent="0.25">
      <c r="A2290" t="s">
        <v>165</v>
      </c>
      <c r="B2290">
        <v>1</v>
      </c>
    </row>
    <row r="2291" spans="1:2" x14ac:dyDescent="0.25">
      <c r="A2291" t="s">
        <v>166</v>
      </c>
      <c r="B2291">
        <v>-1</v>
      </c>
    </row>
    <row r="2292" spans="1:2" x14ac:dyDescent="0.25">
      <c r="A2292" t="s">
        <v>223</v>
      </c>
      <c r="B2292">
        <v>0</v>
      </c>
    </row>
    <row r="2293" spans="1:2" x14ac:dyDescent="0.25">
      <c r="A2293" t="s">
        <v>224</v>
      </c>
      <c r="B2293">
        <v>0</v>
      </c>
    </row>
    <row r="2294" spans="1:2" x14ac:dyDescent="0.25">
      <c r="A2294" t="s">
        <v>167</v>
      </c>
      <c r="B2294">
        <v>0</v>
      </c>
    </row>
    <row r="2295" spans="1:2" x14ac:dyDescent="0.25">
      <c r="A2295" t="s">
        <v>168</v>
      </c>
      <c r="B2295">
        <v>0</v>
      </c>
    </row>
    <row r="2296" spans="1:2" x14ac:dyDescent="0.25">
      <c r="A2296" t="s">
        <v>169</v>
      </c>
      <c r="B2296">
        <v>0</v>
      </c>
    </row>
    <row r="2298" spans="1:2" x14ac:dyDescent="0.25">
      <c r="A2298" t="s">
        <v>148</v>
      </c>
    </row>
    <row r="2299" spans="1:2" x14ac:dyDescent="0.25">
      <c r="A2299" t="s">
        <v>218</v>
      </c>
    </row>
    <row r="2301" spans="1:2" x14ac:dyDescent="0.25">
      <c r="A2301" t="s">
        <v>219</v>
      </c>
      <c r="B2301" t="s">
        <v>220</v>
      </c>
    </row>
    <row r="2302" spans="1:2" x14ac:dyDescent="0.25">
      <c r="A2302" t="s">
        <v>165</v>
      </c>
      <c r="B2302">
        <v>-0.22614517430829248</v>
      </c>
    </row>
    <row r="2303" spans="1:2" x14ac:dyDescent="0.25">
      <c r="A2303" t="s">
        <v>166</v>
      </c>
      <c r="B2303">
        <v>0.37596276926742889</v>
      </c>
    </row>
    <row r="2305" spans="1:2" x14ac:dyDescent="0.25">
      <c r="A2305" t="s">
        <v>221</v>
      </c>
      <c r="B2305" t="s">
        <v>222</v>
      </c>
    </row>
    <row r="2306" spans="1:2" x14ac:dyDescent="0.25">
      <c r="A2306" t="s">
        <v>185</v>
      </c>
      <c r="B2306">
        <v>0</v>
      </c>
    </row>
    <row r="2307" spans="1:2" x14ac:dyDescent="0.25">
      <c r="A2307" t="s">
        <v>165</v>
      </c>
      <c r="B2307">
        <v>1</v>
      </c>
    </row>
    <row r="2308" spans="1:2" x14ac:dyDescent="0.25">
      <c r="A2308" t="s">
        <v>166</v>
      </c>
      <c r="B2308">
        <v>-1</v>
      </c>
    </row>
    <row r="2309" spans="1:2" x14ac:dyDescent="0.25">
      <c r="A2309" t="s">
        <v>223</v>
      </c>
      <c r="B2309">
        <v>0</v>
      </c>
    </row>
    <row r="2310" spans="1:2" x14ac:dyDescent="0.25">
      <c r="A2310" t="s">
        <v>224</v>
      </c>
      <c r="B2310">
        <v>0</v>
      </c>
    </row>
    <row r="2311" spans="1:2" x14ac:dyDescent="0.25">
      <c r="A2311" t="s">
        <v>167</v>
      </c>
      <c r="B2311">
        <v>0</v>
      </c>
    </row>
    <row r="2312" spans="1:2" x14ac:dyDescent="0.25">
      <c r="A2312" t="s">
        <v>168</v>
      </c>
      <c r="B2312">
        <v>0</v>
      </c>
    </row>
    <row r="2313" spans="1:2" x14ac:dyDescent="0.25">
      <c r="A2313" t="s">
        <v>169</v>
      </c>
      <c r="B2313">
        <v>0</v>
      </c>
    </row>
    <row r="2315" spans="1:2" x14ac:dyDescent="0.25">
      <c r="A2315" t="s">
        <v>149</v>
      </c>
    </row>
    <row r="2316" spans="1:2" x14ac:dyDescent="0.25">
      <c r="A2316" t="s">
        <v>218</v>
      </c>
    </row>
    <row r="2318" spans="1:2" x14ac:dyDescent="0.25">
      <c r="A2318" t="s">
        <v>219</v>
      </c>
      <c r="B2318" t="s">
        <v>220</v>
      </c>
    </row>
    <row r="2319" spans="1:2" x14ac:dyDescent="0.25">
      <c r="A2319" t="s">
        <v>165</v>
      </c>
      <c r="B2319">
        <v>-3.8138431050747712E-2</v>
      </c>
    </row>
    <row r="2320" spans="1:2" x14ac:dyDescent="0.25">
      <c r="A2320" t="s">
        <v>166</v>
      </c>
      <c r="B2320">
        <v>0.20462583219265809</v>
      </c>
    </row>
    <row r="2322" spans="1:2" x14ac:dyDescent="0.25">
      <c r="A2322" t="s">
        <v>221</v>
      </c>
      <c r="B2322" t="s">
        <v>222</v>
      </c>
    </row>
    <row r="2323" spans="1:2" x14ac:dyDescent="0.25">
      <c r="A2323" t="s">
        <v>185</v>
      </c>
      <c r="B2323">
        <v>0</v>
      </c>
    </row>
    <row r="2324" spans="1:2" x14ac:dyDescent="0.25">
      <c r="A2324" t="s">
        <v>165</v>
      </c>
      <c r="B2324">
        <v>1</v>
      </c>
    </row>
    <row r="2325" spans="1:2" x14ac:dyDescent="0.25">
      <c r="A2325" t="s">
        <v>166</v>
      </c>
      <c r="B2325">
        <v>-1</v>
      </c>
    </row>
    <row r="2326" spans="1:2" x14ac:dyDescent="0.25">
      <c r="A2326" t="s">
        <v>223</v>
      </c>
      <c r="B2326">
        <v>0</v>
      </c>
    </row>
    <row r="2327" spans="1:2" x14ac:dyDescent="0.25">
      <c r="A2327" t="s">
        <v>224</v>
      </c>
      <c r="B2327">
        <v>0</v>
      </c>
    </row>
    <row r="2328" spans="1:2" x14ac:dyDescent="0.25">
      <c r="A2328" t="s">
        <v>167</v>
      </c>
      <c r="B2328">
        <v>0</v>
      </c>
    </row>
    <row r="2329" spans="1:2" x14ac:dyDescent="0.25">
      <c r="A2329" t="s">
        <v>168</v>
      </c>
      <c r="B2329">
        <v>0</v>
      </c>
    </row>
    <row r="2330" spans="1:2" x14ac:dyDescent="0.25">
      <c r="A2330" t="s">
        <v>169</v>
      </c>
      <c r="B23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182</v>
      </c>
      <c r="B3" t="s">
        <v>226</v>
      </c>
      <c r="C3" t="s">
        <v>227</v>
      </c>
      <c r="D3" t="s">
        <v>228</v>
      </c>
      <c r="E3" t="s">
        <v>161</v>
      </c>
      <c r="F3" t="s">
        <v>162</v>
      </c>
    </row>
    <row r="4" spans="1:6" x14ac:dyDescent="0.25">
      <c r="A4" t="s">
        <v>13</v>
      </c>
      <c r="B4" t="s">
        <v>165</v>
      </c>
      <c r="C4">
        <v>0.51711215274897326</v>
      </c>
      <c r="D4">
        <v>0.48672060991499255</v>
      </c>
      <c r="E4">
        <v>-1207.5322324355957</v>
      </c>
      <c r="F4">
        <v>-1222.6844220425578</v>
      </c>
    </row>
    <row r="5" spans="1:6" x14ac:dyDescent="0.25">
      <c r="A5" t="s">
        <v>13</v>
      </c>
      <c r="B5" t="s">
        <v>166</v>
      </c>
      <c r="C5">
        <v>0.47869988901089588</v>
      </c>
      <c r="D5">
        <v>0.44589079111647667</v>
      </c>
      <c r="E5">
        <v>-1170.0261295627431</v>
      </c>
      <c r="F5">
        <v>-1185.1783191697052</v>
      </c>
    </row>
    <row r="6" spans="1:6" x14ac:dyDescent="0.25">
      <c r="A6" t="s">
        <v>14</v>
      </c>
      <c r="B6" t="s">
        <v>165</v>
      </c>
      <c r="C6">
        <v>0.74724095998018614</v>
      </c>
      <c r="D6">
        <v>0.71956661253276133</v>
      </c>
      <c r="E6">
        <v>-1134.1400436736444</v>
      </c>
      <c r="F6">
        <v>-1158.3835470447839</v>
      </c>
    </row>
    <row r="7" spans="1:6" x14ac:dyDescent="0.25">
      <c r="A7" t="s">
        <v>14</v>
      </c>
      <c r="B7" t="s">
        <v>166</v>
      </c>
      <c r="C7">
        <v>0.54913812972667486</v>
      </c>
      <c r="D7">
        <v>0.4997736913755807</v>
      </c>
      <c r="E7">
        <v>-1161.0280977965124</v>
      </c>
      <c r="F7">
        <v>-1185.2716011676519</v>
      </c>
    </row>
    <row r="8" spans="1:6" x14ac:dyDescent="0.25">
      <c r="A8" t="s">
        <v>15</v>
      </c>
      <c r="B8" t="s">
        <v>165</v>
      </c>
      <c r="C8">
        <v>0.26455690935819975</v>
      </c>
      <c r="D8">
        <v>0.18403394322953559</v>
      </c>
      <c r="E8">
        <v>-833.62227003805185</v>
      </c>
      <c r="F8">
        <v>-857.86577340919132</v>
      </c>
    </row>
    <row r="9" spans="1:6" x14ac:dyDescent="0.25">
      <c r="A9" t="s">
        <v>15</v>
      </c>
      <c r="B9" t="s">
        <v>166</v>
      </c>
      <c r="C9">
        <v>0.27733869929322719</v>
      </c>
      <c r="D9">
        <v>0.1982151992158433</v>
      </c>
      <c r="E9">
        <v>-826.87828458924594</v>
      </c>
      <c r="F9">
        <v>-851.1217879603854</v>
      </c>
    </row>
    <row r="10" spans="1:6" x14ac:dyDescent="0.25">
      <c r="A10" t="s">
        <v>16</v>
      </c>
      <c r="B10" t="s">
        <v>165</v>
      </c>
      <c r="C10">
        <v>0.45649848107006863</v>
      </c>
      <c r="D10">
        <v>0.39699101549379878</v>
      </c>
      <c r="E10">
        <v>-1081.9966774397715</v>
      </c>
      <c r="F10">
        <v>-1106.2401808109109</v>
      </c>
    </row>
    <row r="11" spans="1:6" x14ac:dyDescent="0.25">
      <c r="A11" t="s">
        <v>16</v>
      </c>
      <c r="B11" t="s">
        <v>166</v>
      </c>
      <c r="C11">
        <v>0.52183592589217664</v>
      </c>
      <c r="D11">
        <v>0.46948219515044409</v>
      </c>
      <c r="E11">
        <v>-1054.1782766742001</v>
      </c>
      <c r="F11">
        <v>-1078.4217800453396</v>
      </c>
    </row>
    <row r="12" spans="1:6" x14ac:dyDescent="0.25">
      <c r="A12" t="s">
        <v>17</v>
      </c>
      <c r="B12" t="s">
        <v>165</v>
      </c>
      <c r="C12">
        <v>0.73329940726759124</v>
      </c>
      <c r="D12">
        <v>0.72422795853519628</v>
      </c>
      <c r="E12">
        <v>-726.95740789971649</v>
      </c>
      <c r="F12">
        <v>-736.04872166389384</v>
      </c>
    </row>
    <row r="13" spans="1:6" x14ac:dyDescent="0.25">
      <c r="A13" t="s">
        <v>17</v>
      </c>
      <c r="B13" t="s">
        <v>166</v>
      </c>
      <c r="C13">
        <v>0.34737801889922981</v>
      </c>
      <c r="D13">
        <v>0.32517999233117645</v>
      </c>
      <c r="E13">
        <v>-824.64810967213975</v>
      </c>
      <c r="F13">
        <v>-833.73942343631711</v>
      </c>
    </row>
    <row r="14" spans="1:6" x14ac:dyDescent="0.25">
      <c r="A14" t="s">
        <v>18</v>
      </c>
      <c r="B14" t="s">
        <v>165</v>
      </c>
      <c r="C14">
        <v>0.11766409677606215</v>
      </c>
      <c r="D14">
        <v>8.7652671496336376E-2</v>
      </c>
      <c r="E14">
        <v>-661.86177745743328</v>
      </c>
      <c r="F14">
        <v>-670.95309122161063</v>
      </c>
    </row>
    <row r="15" spans="1:6" x14ac:dyDescent="0.25">
      <c r="A15" t="s">
        <v>18</v>
      </c>
      <c r="B15" t="s">
        <v>166</v>
      </c>
      <c r="C15">
        <v>0.41997172221918799</v>
      </c>
      <c r="D15">
        <v>0.4002428692334461</v>
      </c>
      <c r="E15">
        <v>-750.34430557051371</v>
      </c>
      <c r="F15">
        <v>-759.43561933469107</v>
      </c>
    </row>
    <row r="16" spans="1:6" x14ac:dyDescent="0.25">
      <c r="A16" t="s">
        <v>19</v>
      </c>
      <c r="B16" t="s">
        <v>165</v>
      </c>
      <c r="C16">
        <v>0.77100194535979905</v>
      </c>
      <c r="D16">
        <v>0.75658948038244378</v>
      </c>
      <c r="E16">
        <v>-1299.7251149624776</v>
      </c>
      <c r="F16">
        <v>-1314.8773045694397</v>
      </c>
    </row>
    <row r="17" spans="1:6" x14ac:dyDescent="0.25">
      <c r="A17" t="s">
        <v>19</v>
      </c>
      <c r="B17" t="s">
        <v>166</v>
      </c>
      <c r="C17">
        <v>0.64937234942219502</v>
      </c>
      <c r="D17">
        <v>0.62730487491030529</v>
      </c>
      <c r="E17">
        <v>-1295.3065227235898</v>
      </c>
      <c r="F17">
        <v>-1310.4587123305519</v>
      </c>
    </row>
    <row r="18" spans="1:6" x14ac:dyDescent="0.25">
      <c r="A18" t="s">
        <v>20</v>
      </c>
      <c r="B18" t="s">
        <v>165</v>
      </c>
      <c r="C18">
        <v>0.44321408893710923</v>
      </c>
      <c r="D18">
        <v>0.38225212787182927</v>
      </c>
      <c r="E18">
        <v>-717.10750539055209</v>
      </c>
      <c r="F18">
        <v>-741.35100876169156</v>
      </c>
    </row>
    <row r="19" spans="1:6" x14ac:dyDescent="0.25">
      <c r="A19" t="s">
        <v>20</v>
      </c>
      <c r="B19" t="s">
        <v>166</v>
      </c>
      <c r="C19">
        <v>0.28390403368835448</v>
      </c>
      <c r="D19">
        <v>0.20549936584401363</v>
      </c>
      <c r="E19">
        <v>-701.06828523423542</v>
      </c>
      <c r="F19">
        <v>-725.31178860537489</v>
      </c>
    </row>
    <row r="20" spans="1:6" x14ac:dyDescent="0.25">
      <c r="A20" t="s">
        <v>21</v>
      </c>
      <c r="B20" t="s">
        <v>165</v>
      </c>
      <c r="C20">
        <v>0.54299637884428931</v>
      </c>
      <c r="D20">
        <v>0.52093413506435837</v>
      </c>
      <c r="E20">
        <v>-1004.8837476082092</v>
      </c>
      <c r="F20">
        <v>-1017.0054992937789</v>
      </c>
    </row>
    <row r="21" spans="1:6" x14ac:dyDescent="0.25">
      <c r="A21" t="s">
        <v>21</v>
      </c>
      <c r="B21" t="s">
        <v>166</v>
      </c>
      <c r="C21">
        <v>0.53192227330800512</v>
      </c>
      <c r="D21">
        <v>0.50932541753666738</v>
      </c>
      <c r="E21">
        <v>-1032.7742666106099</v>
      </c>
      <c r="F21">
        <v>-1044.8960182961796</v>
      </c>
    </row>
    <row r="22" spans="1:6" x14ac:dyDescent="0.25">
      <c r="A22" t="s">
        <v>22</v>
      </c>
      <c r="B22" t="s">
        <v>165</v>
      </c>
      <c r="C22">
        <v>0.48363777412343567</v>
      </c>
      <c r="D22">
        <v>0.45113945221512042</v>
      </c>
      <c r="E22">
        <v>-682.12507348672807</v>
      </c>
      <c r="F22">
        <v>-697.27726309369029</v>
      </c>
    </row>
    <row r="23" spans="1:6" x14ac:dyDescent="0.25">
      <c r="A23" t="s">
        <v>22</v>
      </c>
      <c r="B23" t="s">
        <v>166</v>
      </c>
      <c r="C23">
        <v>0.55813136370835315</v>
      </c>
      <c r="D23">
        <v>0.53032144953615157</v>
      </c>
      <c r="E23">
        <v>-680.5715959352483</v>
      </c>
      <c r="F23">
        <v>-695.72378554221052</v>
      </c>
    </row>
    <row r="24" spans="1:6" x14ac:dyDescent="0.25">
      <c r="A24" t="s">
        <v>23</v>
      </c>
      <c r="B24" t="s">
        <v>165</v>
      </c>
      <c r="C24">
        <v>0.65398113660652002</v>
      </c>
      <c r="D24">
        <v>0.60454987040745145</v>
      </c>
      <c r="E24">
        <v>-996.86137943757569</v>
      </c>
      <c r="F24">
        <v>-1027.1657586515</v>
      </c>
    </row>
    <row r="25" spans="1:6" x14ac:dyDescent="0.25">
      <c r="A25" t="s">
        <v>23</v>
      </c>
      <c r="B25" t="s">
        <v>166</v>
      </c>
      <c r="C25">
        <v>0.60727452366380497</v>
      </c>
      <c r="D25">
        <v>0.55117088418720572</v>
      </c>
      <c r="E25">
        <v>-998.66662023412925</v>
      </c>
      <c r="F25">
        <v>-1028.9709994480536</v>
      </c>
    </row>
    <row r="26" spans="1:6" x14ac:dyDescent="0.25">
      <c r="A26" t="s">
        <v>24</v>
      </c>
      <c r="B26" t="s">
        <v>165</v>
      </c>
      <c r="C26">
        <v>0.30236600157446858</v>
      </c>
      <c r="D26">
        <v>0.22598271707532291</v>
      </c>
      <c r="E26">
        <v>-885.88068658112707</v>
      </c>
      <c r="F26">
        <v>-910.12418995226653</v>
      </c>
    </row>
    <row r="27" spans="1:6" x14ac:dyDescent="0.25">
      <c r="A27" t="s">
        <v>24</v>
      </c>
      <c r="B27" t="s">
        <v>166</v>
      </c>
      <c r="C27">
        <v>0.33183586734235382</v>
      </c>
      <c r="D27">
        <v>0.25867921048202769</v>
      </c>
      <c r="E27">
        <v>-903.67886715163218</v>
      </c>
      <c r="F27">
        <v>-927.92237052277164</v>
      </c>
    </row>
    <row r="28" spans="1:6" x14ac:dyDescent="0.25">
      <c r="A28" t="s">
        <v>25</v>
      </c>
      <c r="B28" t="s">
        <v>165</v>
      </c>
      <c r="C28">
        <v>0.70408067807405872</v>
      </c>
      <c r="D28">
        <v>0.66681676346116237</v>
      </c>
      <c r="E28">
        <v>-1238.7124963971469</v>
      </c>
      <c r="F28">
        <v>-1265.9864376896787</v>
      </c>
    </row>
    <row r="29" spans="1:6" x14ac:dyDescent="0.25">
      <c r="A29" t="s">
        <v>25</v>
      </c>
      <c r="B29" t="s">
        <v>166</v>
      </c>
      <c r="C29">
        <v>0.69725440205026867</v>
      </c>
      <c r="D29">
        <v>0.65913088230845074</v>
      </c>
      <c r="E29">
        <v>-1238.3039573273454</v>
      </c>
      <c r="F29">
        <v>-1265.5778986198773</v>
      </c>
    </row>
    <row r="30" spans="1:6" x14ac:dyDescent="0.25">
      <c r="A30" t="s">
        <v>26</v>
      </c>
      <c r="B30" t="s">
        <v>165</v>
      </c>
      <c r="C30">
        <v>0.45926999912856126</v>
      </c>
      <c r="D30">
        <v>0.43316579218994</v>
      </c>
      <c r="E30">
        <v>-1094.8953221615648</v>
      </c>
      <c r="F30">
        <v>-1107.0170738471345</v>
      </c>
    </row>
    <row r="31" spans="1:6" x14ac:dyDescent="0.25">
      <c r="A31" t="s">
        <v>26</v>
      </c>
      <c r="B31" t="s">
        <v>166</v>
      </c>
      <c r="C31">
        <v>0.51447062949489697</v>
      </c>
      <c r="D31">
        <v>0.49103128057396095</v>
      </c>
      <c r="E31">
        <v>-1049.3400609004198</v>
      </c>
      <c r="F31">
        <v>-1061.4618125859895</v>
      </c>
    </row>
    <row r="32" spans="1:6" x14ac:dyDescent="0.25">
      <c r="A32" t="s">
        <v>27</v>
      </c>
      <c r="B32" t="s">
        <v>165</v>
      </c>
      <c r="C32">
        <v>0.35574011089436741</v>
      </c>
      <c r="D32">
        <v>0.31519228570590119</v>
      </c>
      <c r="E32">
        <v>-1176.1516751398892</v>
      </c>
      <c r="F32">
        <v>-1191.3038647468513</v>
      </c>
    </row>
    <row r="33" spans="1:6" x14ac:dyDescent="0.25">
      <c r="A33" t="s">
        <v>27</v>
      </c>
      <c r="B33" t="s">
        <v>166</v>
      </c>
      <c r="C33">
        <v>0.37241450528601305</v>
      </c>
      <c r="D33">
        <v>0.33291611750681105</v>
      </c>
      <c r="E33">
        <v>-1221.7935650266249</v>
      </c>
      <c r="F33">
        <v>-1236.9457546335871</v>
      </c>
    </row>
    <row r="34" spans="1:6" x14ac:dyDescent="0.25">
      <c r="A34" t="s">
        <v>28</v>
      </c>
      <c r="B34" t="s">
        <v>165</v>
      </c>
      <c r="C34">
        <v>0.66440341948927828</v>
      </c>
      <c r="D34">
        <v>0.64820220525772621</v>
      </c>
      <c r="E34">
        <v>-1232.2431499160393</v>
      </c>
      <c r="F34">
        <v>-1244.3649016016091</v>
      </c>
    </row>
    <row r="35" spans="1:6" x14ac:dyDescent="0.25">
      <c r="A35" t="s">
        <v>28</v>
      </c>
      <c r="B35" t="s">
        <v>166</v>
      </c>
      <c r="C35">
        <v>0.54663425658120723</v>
      </c>
      <c r="D35">
        <v>0.52474763448512762</v>
      </c>
      <c r="E35">
        <v>-1213.3543375691791</v>
      </c>
      <c r="F35">
        <v>-1225.4760892547488</v>
      </c>
    </row>
    <row r="36" spans="1:6" x14ac:dyDescent="0.25">
      <c r="A36" t="s">
        <v>29</v>
      </c>
      <c r="B36" t="s">
        <v>165</v>
      </c>
      <c r="C36">
        <v>0.18952984369717796</v>
      </c>
      <c r="D36">
        <v>0.13852123246133596</v>
      </c>
      <c r="E36">
        <v>-794.30397354341983</v>
      </c>
      <c r="F36">
        <v>-809.45616315038205</v>
      </c>
    </row>
    <row r="37" spans="1:6" x14ac:dyDescent="0.25">
      <c r="A37" t="s">
        <v>29</v>
      </c>
      <c r="B37" t="s">
        <v>166</v>
      </c>
      <c r="C37">
        <v>0.49091239915481211</v>
      </c>
      <c r="D37">
        <v>0.4588719207799401</v>
      </c>
      <c r="E37">
        <v>-814.32821335326275</v>
      </c>
      <c r="F37">
        <v>-829.48040296022498</v>
      </c>
    </row>
    <row r="38" spans="1:6" x14ac:dyDescent="0.25">
      <c r="A38" t="s">
        <v>30</v>
      </c>
      <c r="B38" t="s">
        <v>165</v>
      </c>
      <c r="C38">
        <v>0.54801544126503954</v>
      </c>
      <c r="D38">
        <v>0.5092739076591859</v>
      </c>
      <c r="E38">
        <v>-1061.4732545996142</v>
      </c>
      <c r="F38">
        <v>-1081.171101088665</v>
      </c>
    </row>
    <row r="39" spans="1:6" x14ac:dyDescent="0.25">
      <c r="A39" t="s">
        <v>30</v>
      </c>
      <c r="B39" t="s">
        <v>166</v>
      </c>
      <c r="C39">
        <v>0.53161091208480493</v>
      </c>
      <c r="D39">
        <v>0.49146327597778827</v>
      </c>
      <c r="E39">
        <v>-1066.3627592816952</v>
      </c>
      <c r="F39">
        <v>-1086.060605770746</v>
      </c>
    </row>
    <row r="40" spans="1:6" x14ac:dyDescent="0.25">
      <c r="A40" t="s">
        <v>31</v>
      </c>
      <c r="B40" t="s">
        <v>165</v>
      </c>
      <c r="C40">
        <v>0.64430353960658793</v>
      </c>
      <c r="D40">
        <v>0.5934897595503863</v>
      </c>
      <c r="E40">
        <v>-1093.386624434193</v>
      </c>
      <c r="F40">
        <v>-1123.6910036481174</v>
      </c>
    </row>
    <row r="41" spans="1:6" x14ac:dyDescent="0.25">
      <c r="A41" t="s">
        <v>31</v>
      </c>
      <c r="B41" t="s">
        <v>166</v>
      </c>
      <c r="C41">
        <v>0.60275283199005181</v>
      </c>
      <c r="D41">
        <v>0.54600323656005911</v>
      </c>
      <c r="E41">
        <v>-1081.018585252888</v>
      </c>
      <c r="F41">
        <v>-1111.3229644668124</v>
      </c>
    </row>
    <row r="42" spans="1:6" x14ac:dyDescent="0.25">
      <c r="A42" t="s">
        <v>32</v>
      </c>
      <c r="B42" t="s">
        <v>165</v>
      </c>
      <c r="C42">
        <v>0.7236724922385207</v>
      </c>
      <c r="D42">
        <v>0.68419713398688087</v>
      </c>
      <c r="E42">
        <v>-1087.7907685382152</v>
      </c>
      <c r="F42">
        <v>-1118.0951477521396</v>
      </c>
    </row>
    <row r="43" spans="1:6" x14ac:dyDescent="0.25">
      <c r="A43" t="s">
        <v>32</v>
      </c>
      <c r="B43" t="s">
        <v>166</v>
      </c>
      <c r="C43">
        <v>0.59378228872136996</v>
      </c>
      <c r="D43">
        <v>0.53575118711013703</v>
      </c>
      <c r="E43">
        <v>-1053.8530337683487</v>
      </c>
      <c r="F43">
        <v>-1084.1574129822732</v>
      </c>
    </row>
    <row r="44" spans="1:6" x14ac:dyDescent="0.25">
      <c r="A44" t="s">
        <v>33</v>
      </c>
      <c r="B44" t="s">
        <v>165</v>
      </c>
      <c r="C44">
        <v>0.7004744126330289</v>
      </c>
      <c r="D44">
        <v>0.65768504300917607</v>
      </c>
      <c r="E44">
        <v>-1212.7807063084058</v>
      </c>
      <c r="F44">
        <v>-1243.0850855223302</v>
      </c>
    </row>
    <row r="45" spans="1:6" x14ac:dyDescent="0.25">
      <c r="A45" t="s">
        <v>33</v>
      </c>
      <c r="B45" t="s">
        <v>166</v>
      </c>
      <c r="C45">
        <v>0.58781031886438972</v>
      </c>
      <c r="D45">
        <v>0.52892607870215969</v>
      </c>
      <c r="E45">
        <v>-1228.7227273111948</v>
      </c>
      <c r="F45">
        <v>-1259.0271065251193</v>
      </c>
    </row>
    <row r="46" spans="1:6" x14ac:dyDescent="0.25">
      <c r="A46" t="s">
        <v>34</v>
      </c>
      <c r="B46" t="s">
        <v>165</v>
      </c>
      <c r="C46">
        <v>0.5898617656995998</v>
      </c>
      <c r="D46">
        <v>0.54825353903144314</v>
      </c>
      <c r="E46">
        <v>-1119.983796598729</v>
      </c>
      <c r="F46">
        <v>-1142.7120810091722</v>
      </c>
    </row>
    <row r="47" spans="1:6" x14ac:dyDescent="0.25">
      <c r="A47" t="s">
        <v>34</v>
      </c>
      <c r="B47" t="s">
        <v>166</v>
      </c>
      <c r="C47">
        <v>0.476639613464377</v>
      </c>
      <c r="D47">
        <v>0.42354508149699499</v>
      </c>
      <c r="E47">
        <v>-1157.0211695717976</v>
      </c>
      <c r="F47">
        <v>-1179.7494539822408</v>
      </c>
    </row>
    <row r="48" spans="1:6" x14ac:dyDescent="0.25">
      <c r="A48" t="s">
        <v>35</v>
      </c>
      <c r="B48" t="s">
        <v>165</v>
      </c>
      <c r="C48">
        <v>0.44612890808261119</v>
      </c>
      <c r="D48">
        <v>0.42728975529630542</v>
      </c>
      <c r="E48">
        <v>-959.1519093303466</v>
      </c>
      <c r="F48">
        <v>-968.24322309452396</v>
      </c>
    </row>
    <row r="49" spans="1:6" x14ac:dyDescent="0.25">
      <c r="A49" t="s">
        <v>35</v>
      </c>
      <c r="B49" t="s">
        <v>166</v>
      </c>
      <c r="C49">
        <v>0.21282564976349316</v>
      </c>
      <c r="D49">
        <v>0.18605101200034668</v>
      </c>
      <c r="E49">
        <v>-945.73201493017541</v>
      </c>
      <c r="F49">
        <v>-954.82332869435277</v>
      </c>
    </row>
    <row r="50" spans="1:6" x14ac:dyDescent="0.25">
      <c r="A50" t="s">
        <v>36</v>
      </c>
      <c r="B50" t="s">
        <v>165</v>
      </c>
      <c r="C50">
        <v>0.44135636105627174</v>
      </c>
      <c r="D50">
        <v>0.38468236869966166</v>
      </c>
      <c r="E50">
        <v>-1126.2130407960656</v>
      </c>
      <c r="F50">
        <v>-1148.9413252065087</v>
      </c>
    </row>
    <row r="51" spans="1:6" x14ac:dyDescent="0.25">
      <c r="A51" t="s">
        <v>36</v>
      </c>
      <c r="B51" t="s">
        <v>166</v>
      </c>
      <c r="C51">
        <v>0.62229642460075141</v>
      </c>
      <c r="D51">
        <v>0.58397867057474073</v>
      </c>
      <c r="E51">
        <v>-1117.015427554634</v>
      </c>
      <c r="F51">
        <v>-1139.7437119650772</v>
      </c>
    </row>
    <row r="52" spans="1:6" x14ac:dyDescent="0.25">
      <c r="A52" t="s">
        <v>37</v>
      </c>
      <c r="B52" t="s">
        <v>165</v>
      </c>
      <c r="C52">
        <v>0.43975084441251133</v>
      </c>
      <c r="D52">
        <v>0.4044904080468652</v>
      </c>
      <c r="E52">
        <v>-1152.6296420682584</v>
      </c>
      <c r="F52">
        <v>-1167.7818316752205</v>
      </c>
    </row>
    <row r="53" spans="1:6" x14ac:dyDescent="0.25">
      <c r="A53" t="s">
        <v>37</v>
      </c>
      <c r="B53" t="s">
        <v>166</v>
      </c>
      <c r="C53">
        <v>0.5061450633188751</v>
      </c>
      <c r="D53">
        <v>0.475063284087196</v>
      </c>
      <c r="E53">
        <v>-1163.0360535821983</v>
      </c>
      <c r="F53">
        <v>-1178.1882431891604</v>
      </c>
    </row>
    <row r="54" spans="1:6" x14ac:dyDescent="0.25">
      <c r="A54" t="s">
        <v>38</v>
      </c>
      <c r="B54" t="s">
        <v>165</v>
      </c>
      <c r="C54">
        <v>0.36398743329892813</v>
      </c>
      <c r="D54">
        <v>0.32395867035969983</v>
      </c>
      <c r="E54">
        <v>-924.62471117756149</v>
      </c>
      <c r="F54">
        <v>-939.77690078452372</v>
      </c>
    </row>
    <row r="55" spans="1:6" x14ac:dyDescent="0.25">
      <c r="A55" t="s">
        <v>38</v>
      </c>
      <c r="B55" t="s">
        <v>166</v>
      </c>
      <c r="C55">
        <v>0.52681299383554792</v>
      </c>
      <c r="D55">
        <v>0.49703199344757543</v>
      </c>
      <c r="E55">
        <v>-906.21978408086477</v>
      </c>
      <c r="F55">
        <v>-921.37197368782699</v>
      </c>
    </row>
    <row r="56" spans="1:6" x14ac:dyDescent="0.25">
      <c r="A56" t="s">
        <v>39</v>
      </c>
      <c r="B56" t="s">
        <v>165</v>
      </c>
      <c r="C56">
        <v>0.68931303827759383</v>
      </c>
      <c r="D56">
        <v>0.66268272727281619</v>
      </c>
      <c r="E56">
        <v>-1178.2234164772183</v>
      </c>
      <c r="F56">
        <v>-1197.9212629662691</v>
      </c>
    </row>
    <row r="57" spans="1:6" x14ac:dyDescent="0.25">
      <c r="A57" t="s">
        <v>39</v>
      </c>
      <c r="B57" t="s">
        <v>166</v>
      </c>
      <c r="C57">
        <v>0.48662621913728799</v>
      </c>
      <c r="D57">
        <v>0.4426227522061984</v>
      </c>
      <c r="E57">
        <v>-1208.9411701137544</v>
      </c>
      <c r="F57">
        <v>-1228.6390166028052</v>
      </c>
    </row>
    <row r="58" spans="1:6" x14ac:dyDescent="0.25">
      <c r="A58" t="s">
        <v>40</v>
      </c>
      <c r="B58" t="s">
        <v>165</v>
      </c>
      <c r="C58">
        <v>0.51244035535989008</v>
      </c>
      <c r="D58">
        <v>0.48175478331960342</v>
      </c>
      <c r="E58">
        <v>-994.02109745137579</v>
      </c>
      <c r="F58">
        <v>-1009.173287058338</v>
      </c>
    </row>
    <row r="59" spans="1:6" x14ac:dyDescent="0.25">
      <c r="A59" t="s">
        <v>40</v>
      </c>
      <c r="B59" t="s">
        <v>166</v>
      </c>
      <c r="C59">
        <v>0.460910535447283</v>
      </c>
      <c r="D59">
        <v>0.42698182788802108</v>
      </c>
      <c r="E59">
        <v>-983.39797599743474</v>
      </c>
      <c r="F59">
        <v>-998.55016560439697</v>
      </c>
    </row>
    <row r="60" spans="1:6" x14ac:dyDescent="0.25">
      <c r="A60" t="s">
        <v>41</v>
      </c>
      <c r="B60" t="s">
        <v>165</v>
      </c>
      <c r="C60">
        <v>0.39831812098371477</v>
      </c>
      <c r="D60">
        <v>0.36045003069597659</v>
      </c>
      <c r="E60">
        <v>-991.71923118431971</v>
      </c>
      <c r="F60">
        <v>-1006.8714207912819</v>
      </c>
    </row>
    <row r="61" spans="1:6" x14ac:dyDescent="0.25">
      <c r="A61" t="s">
        <v>41</v>
      </c>
      <c r="B61" t="s">
        <v>166</v>
      </c>
      <c r="C61">
        <v>0.30107445096695806</v>
      </c>
      <c r="D61">
        <v>0.25708612969914424</v>
      </c>
      <c r="E61">
        <v>-917.25990291728135</v>
      </c>
      <c r="F61">
        <v>-932.41209252424358</v>
      </c>
    </row>
    <row r="62" spans="1:6" x14ac:dyDescent="0.25">
      <c r="A62" t="s">
        <v>42</v>
      </c>
      <c r="B62" t="s">
        <v>165</v>
      </c>
      <c r="C62">
        <v>0.37840491273052179</v>
      </c>
      <c r="D62">
        <v>0.31534454155825598</v>
      </c>
      <c r="E62">
        <v>-1168.3376387865487</v>
      </c>
      <c r="F62">
        <v>-1191.0659231969919</v>
      </c>
    </row>
    <row r="63" spans="1:6" x14ac:dyDescent="0.25">
      <c r="A63" t="s">
        <v>42</v>
      </c>
      <c r="B63" t="s">
        <v>166</v>
      </c>
      <c r="C63">
        <v>0.44829651170869411</v>
      </c>
      <c r="D63">
        <v>0.39232659260667768</v>
      </c>
      <c r="E63">
        <v>-1101.0211534571692</v>
      </c>
      <c r="F63">
        <v>-1123.7494378676124</v>
      </c>
    </row>
    <row r="64" spans="1:6" x14ac:dyDescent="0.25">
      <c r="A64" t="s">
        <v>43</v>
      </c>
      <c r="B64" t="s">
        <v>165</v>
      </c>
      <c r="C64">
        <v>0.49879349163790965</v>
      </c>
      <c r="D64">
        <v>0.46724902607665919</v>
      </c>
      <c r="E64">
        <v>-1100.2772249090001</v>
      </c>
      <c r="F64">
        <v>-1115.4294145159622</v>
      </c>
    </row>
    <row r="65" spans="1:6" x14ac:dyDescent="0.25">
      <c r="A65" t="s">
        <v>43</v>
      </c>
      <c r="B65" t="s">
        <v>166</v>
      </c>
      <c r="C65">
        <v>0.59043415892978302</v>
      </c>
      <c r="D65">
        <v>0.56465728781347568</v>
      </c>
      <c r="E65">
        <v>-1082.5062212459613</v>
      </c>
      <c r="F65">
        <v>-1097.6584108529235</v>
      </c>
    </row>
    <row r="66" spans="1:6" x14ac:dyDescent="0.25">
      <c r="A66" t="s">
        <v>44</v>
      </c>
      <c r="B66" t="s">
        <v>165</v>
      </c>
      <c r="C66">
        <v>0.84608301605180014</v>
      </c>
      <c r="D66">
        <v>0.82409487548777161</v>
      </c>
      <c r="E66">
        <v>-1333.3361375501136</v>
      </c>
      <c r="F66">
        <v>-1363.640516764038</v>
      </c>
    </row>
    <row r="67" spans="1:6" x14ac:dyDescent="0.25">
      <c r="A67" t="s">
        <v>44</v>
      </c>
      <c r="B67" t="s">
        <v>166</v>
      </c>
      <c r="C67">
        <v>0.85077091709665942</v>
      </c>
      <c r="D67">
        <v>0.82945247668189648</v>
      </c>
      <c r="E67">
        <v>-1320.3375524109777</v>
      </c>
      <c r="F67">
        <v>-1350.6419316249021</v>
      </c>
    </row>
    <row r="68" spans="1:6" x14ac:dyDescent="0.25">
      <c r="A68" t="s">
        <v>45</v>
      </c>
      <c r="B68" t="s">
        <v>165</v>
      </c>
      <c r="C68">
        <v>0.59457213785064578</v>
      </c>
      <c r="D68">
        <v>0.5690556989741129</v>
      </c>
      <c r="E68">
        <v>-913.75550471512372</v>
      </c>
      <c r="F68">
        <v>-928.90769432208594</v>
      </c>
    </row>
    <row r="69" spans="1:6" x14ac:dyDescent="0.25">
      <c r="A69" t="s">
        <v>45</v>
      </c>
      <c r="B69" t="s">
        <v>166</v>
      </c>
      <c r="C69">
        <v>0.48235433331616573</v>
      </c>
      <c r="D69">
        <v>0.44977523541298736</v>
      </c>
      <c r="E69">
        <v>-882.78184390917374</v>
      </c>
      <c r="F69">
        <v>-897.93403351613597</v>
      </c>
    </row>
    <row r="70" spans="1:6" x14ac:dyDescent="0.25">
      <c r="A70" t="s">
        <v>46</v>
      </c>
      <c r="B70" t="s">
        <v>165</v>
      </c>
      <c r="C70">
        <v>0.43756612370365378</v>
      </c>
      <c r="D70">
        <v>0.35721842708989016</v>
      </c>
      <c r="E70">
        <v>-1178.6956587486561</v>
      </c>
      <c r="F70">
        <v>-1209.0000379625806</v>
      </c>
    </row>
    <row r="71" spans="1:6" x14ac:dyDescent="0.25">
      <c r="A71" t="s">
        <v>46</v>
      </c>
      <c r="B71" t="s">
        <v>166</v>
      </c>
      <c r="C71">
        <v>0.56653433327782088</v>
      </c>
      <c r="D71">
        <v>0.50461066660322396</v>
      </c>
      <c r="E71">
        <v>-1102.9767884348073</v>
      </c>
      <c r="F71">
        <v>-1133.2811676487318</v>
      </c>
    </row>
    <row r="72" spans="1:6" x14ac:dyDescent="0.25">
      <c r="A72" t="s">
        <v>47</v>
      </c>
      <c r="B72" t="s">
        <v>165</v>
      </c>
      <c r="C72">
        <v>0.62969042185838409</v>
      </c>
      <c r="D72">
        <v>0.59794960087481697</v>
      </c>
      <c r="E72">
        <v>-934.8332911368293</v>
      </c>
      <c r="F72">
        <v>-954.53113762588009</v>
      </c>
    </row>
    <row r="73" spans="1:6" x14ac:dyDescent="0.25">
      <c r="A73" t="s">
        <v>47</v>
      </c>
      <c r="B73" t="s">
        <v>166</v>
      </c>
      <c r="C73">
        <v>0.4540511186102858</v>
      </c>
      <c r="D73">
        <v>0.40725550020545309</v>
      </c>
      <c r="E73">
        <v>-908.98644956773069</v>
      </c>
      <c r="F73">
        <v>-928.68429605678148</v>
      </c>
    </row>
    <row r="74" spans="1:6" x14ac:dyDescent="0.25">
      <c r="A74" t="s">
        <v>48</v>
      </c>
      <c r="B74" t="s">
        <v>165</v>
      </c>
      <c r="C74">
        <v>0.57311184883768074</v>
      </c>
      <c r="D74">
        <v>0.55250345533329293</v>
      </c>
      <c r="E74">
        <v>-1064.0733203102184</v>
      </c>
      <c r="F74">
        <v>-1076.1950719957881</v>
      </c>
    </row>
    <row r="75" spans="1:6" x14ac:dyDescent="0.25">
      <c r="A75" t="s">
        <v>48</v>
      </c>
      <c r="B75" t="s">
        <v>166</v>
      </c>
      <c r="C75">
        <v>0.47167616272377066</v>
      </c>
      <c r="D75">
        <v>0.44617087402767697</v>
      </c>
      <c r="E75">
        <v>-1043.1164172138529</v>
      </c>
      <c r="F75">
        <v>-1055.2381688994226</v>
      </c>
    </row>
    <row r="76" spans="1:6" x14ac:dyDescent="0.25">
      <c r="A76" t="s">
        <v>49</v>
      </c>
      <c r="B76" t="s">
        <v>165</v>
      </c>
      <c r="C76">
        <v>0.5972045439744752</v>
      </c>
      <c r="D76">
        <v>0.5396623359708288</v>
      </c>
      <c r="E76">
        <v>-1142.7094506720712</v>
      </c>
      <c r="F76">
        <v>-1173.0138298859956</v>
      </c>
    </row>
    <row r="77" spans="1:6" x14ac:dyDescent="0.25">
      <c r="A77" t="s">
        <v>49</v>
      </c>
      <c r="B77" t="s">
        <v>166</v>
      </c>
      <c r="C77">
        <v>0.53744610308552743</v>
      </c>
      <c r="D77">
        <v>0.47136697495488844</v>
      </c>
      <c r="E77">
        <v>-1101.1968796358942</v>
      </c>
      <c r="F77">
        <v>-1131.5012588498187</v>
      </c>
    </row>
    <row r="78" spans="1:6" x14ac:dyDescent="0.25">
      <c r="A78" t="s">
        <v>50</v>
      </c>
      <c r="B78" t="s">
        <v>165</v>
      </c>
      <c r="C78">
        <v>0.44608610643501412</v>
      </c>
      <c r="D78">
        <v>0.4193454357111871</v>
      </c>
      <c r="E78">
        <v>-975.36251294565648</v>
      </c>
      <c r="F78">
        <v>-987.48426463122621</v>
      </c>
    </row>
    <row r="79" spans="1:6" x14ac:dyDescent="0.25">
      <c r="A79" t="s">
        <v>50</v>
      </c>
      <c r="B79" t="s">
        <v>166</v>
      </c>
      <c r="C79">
        <v>0.30431195659761345</v>
      </c>
      <c r="D79">
        <v>0.27072701657129139</v>
      </c>
      <c r="E79">
        <v>-913.67589474843692</v>
      </c>
      <c r="F79">
        <v>-925.79764643400665</v>
      </c>
    </row>
    <row r="80" spans="1:6" x14ac:dyDescent="0.25">
      <c r="A80" t="s">
        <v>51</v>
      </c>
      <c r="B80" t="s">
        <v>165</v>
      </c>
      <c r="C80">
        <v>0.33886427361836413</v>
      </c>
      <c r="D80">
        <v>0.31637666387749219</v>
      </c>
      <c r="E80">
        <v>-949.70254319710943</v>
      </c>
      <c r="F80">
        <v>-958.79385696128679</v>
      </c>
    </row>
    <row r="81" spans="1:6" x14ac:dyDescent="0.25">
      <c r="A81" t="s">
        <v>51</v>
      </c>
      <c r="B81" t="s">
        <v>166</v>
      </c>
      <c r="C81">
        <v>0.2601970560344341</v>
      </c>
      <c r="D81">
        <v>0.23503369059342838</v>
      </c>
      <c r="E81">
        <v>-917.76282790363166</v>
      </c>
      <c r="F81">
        <v>-926.85414166780902</v>
      </c>
    </row>
    <row r="82" spans="1:6" x14ac:dyDescent="0.25">
      <c r="A82" t="s">
        <v>52</v>
      </c>
      <c r="B82" t="s">
        <v>165</v>
      </c>
      <c r="C82">
        <v>0.5910573269858056</v>
      </c>
      <c r="D82">
        <v>0.53956084223586998</v>
      </c>
      <c r="E82">
        <v>-1280.4370716391836</v>
      </c>
      <c r="F82">
        <v>-1307.7110129317155</v>
      </c>
    </row>
    <row r="83" spans="1:6" x14ac:dyDescent="0.25">
      <c r="A83" t="s">
        <v>52</v>
      </c>
      <c r="B83" t="s">
        <v>166</v>
      </c>
      <c r="C83">
        <v>0.55781188114087898</v>
      </c>
      <c r="D83">
        <v>0.50212893284010074</v>
      </c>
      <c r="E83">
        <v>-1269.6506696055603</v>
      </c>
      <c r="F83">
        <v>-1296.9246108980922</v>
      </c>
    </row>
    <row r="84" spans="1:6" x14ac:dyDescent="0.25">
      <c r="A84" t="s">
        <v>53</v>
      </c>
      <c r="B84" t="s">
        <v>165</v>
      </c>
      <c r="C84">
        <v>0.70065540840363516</v>
      </c>
      <c r="D84">
        <v>0.65789189531844017</v>
      </c>
      <c r="E84">
        <v>-917.04640516702352</v>
      </c>
      <c r="F84">
        <v>-947.35078438094786</v>
      </c>
    </row>
    <row r="85" spans="1:6" x14ac:dyDescent="0.25">
      <c r="A85" t="s">
        <v>53</v>
      </c>
      <c r="B85" t="s">
        <v>166</v>
      </c>
      <c r="C85">
        <v>0.62232609834508912</v>
      </c>
      <c r="D85">
        <v>0.56837268382295902</v>
      </c>
      <c r="E85">
        <v>-902.73661697070611</v>
      </c>
      <c r="F85">
        <v>-933.04099618463044</v>
      </c>
    </row>
    <row r="86" spans="1:6" x14ac:dyDescent="0.25">
      <c r="A86" t="s">
        <v>54</v>
      </c>
      <c r="B86" t="s">
        <v>165</v>
      </c>
      <c r="C86">
        <v>0.34153534921418927</v>
      </c>
      <c r="D86">
        <v>0.30974740055556393</v>
      </c>
      <c r="E86">
        <v>-792.23787071467848</v>
      </c>
      <c r="F86">
        <v>-804.35962240024821</v>
      </c>
    </row>
    <row r="87" spans="1:6" x14ac:dyDescent="0.25">
      <c r="A87" t="s">
        <v>54</v>
      </c>
      <c r="B87" t="s">
        <v>166</v>
      </c>
      <c r="C87">
        <v>0.44680428906615965</v>
      </c>
      <c r="D87">
        <v>0.42009828922797421</v>
      </c>
      <c r="E87">
        <v>-758.97089001590086</v>
      </c>
      <c r="F87">
        <v>-771.0926417014706</v>
      </c>
    </row>
    <row r="88" spans="1:6" x14ac:dyDescent="0.25">
      <c r="A88" t="s">
        <v>55</v>
      </c>
      <c r="B88" t="s">
        <v>165</v>
      </c>
      <c r="C88">
        <v>0.6315757340484871</v>
      </c>
      <c r="D88">
        <v>0.594199359241812</v>
      </c>
      <c r="E88">
        <v>-1121.9548390290634</v>
      </c>
      <c r="F88">
        <v>-1144.6831234395065</v>
      </c>
    </row>
    <row r="89" spans="1:6" x14ac:dyDescent="0.25">
      <c r="A89" t="s">
        <v>55</v>
      </c>
      <c r="B89" t="s">
        <v>166</v>
      </c>
      <c r="C89">
        <v>0.53280089820575327</v>
      </c>
      <c r="D89">
        <v>0.48540388787880073</v>
      </c>
      <c r="E89">
        <v>-1090.9488234882754</v>
      </c>
      <c r="F89">
        <v>-1113.6771078987185</v>
      </c>
    </row>
    <row r="90" spans="1:6" x14ac:dyDescent="0.25">
      <c r="A90" t="s">
        <v>56</v>
      </c>
      <c r="B90" t="s">
        <v>165</v>
      </c>
      <c r="C90">
        <v>0.64431510334936681</v>
      </c>
      <c r="D90">
        <v>0.59350297525641926</v>
      </c>
      <c r="E90">
        <v>-1331.6649920690613</v>
      </c>
      <c r="F90">
        <v>-1361.9693712829858</v>
      </c>
    </row>
    <row r="91" spans="1:6" x14ac:dyDescent="0.25">
      <c r="A91" t="s">
        <v>56</v>
      </c>
      <c r="B91" t="s">
        <v>166</v>
      </c>
      <c r="C91">
        <v>0.59183442003414077</v>
      </c>
      <c r="D91">
        <v>0.53352505146758955</v>
      </c>
      <c r="E91">
        <v>-1308.6873462108194</v>
      </c>
      <c r="F91">
        <v>-1338.9917254247439</v>
      </c>
    </row>
    <row r="92" spans="1:6" x14ac:dyDescent="0.25">
      <c r="A92" t="s">
        <v>57</v>
      </c>
      <c r="B92" t="s">
        <v>165</v>
      </c>
      <c r="C92">
        <v>0.44645435621186269</v>
      </c>
      <c r="D92">
        <v>0.41973146306346987</v>
      </c>
      <c r="E92">
        <v>-1044.0562493654595</v>
      </c>
      <c r="F92">
        <v>-1056.1780010510292</v>
      </c>
    </row>
    <row r="93" spans="1:6" x14ac:dyDescent="0.25">
      <c r="A93" t="s">
        <v>57</v>
      </c>
      <c r="B93" t="s">
        <v>166</v>
      </c>
      <c r="C93">
        <v>0.36836493098585477</v>
      </c>
      <c r="D93">
        <v>0.33787220351620639</v>
      </c>
      <c r="E93">
        <v>-1011.5692914037691</v>
      </c>
      <c r="F93">
        <v>-1023.6910430893388</v>
      </c>
    </row>
    <row r="94" spans="1:6" x14ac:dyDescent="0.25">
      <c r="A94" t="s">
        <v>58</v>
      </c>
      <c r="B94" t="s">
        <v>165</v>
      </c>
      <c r="C94">
        <v>0.3644494299782145</v>
      </c>
      <c r="D94">
        <v>0.27365649140367365</v>
      </c>
      <c r="E94">
        <v>-1272.0499588225568</v>
      </c>
      <c r="F94">
        <v>-1302.3543380364813</v>
      </c>
    </row>
    <row r="95" spans="1:6" x14ac:dyDescent="0.25">
      <c r="A95" t="s">
        <v>58</v>
      </c>
      <c r="B95" t="s">
        <v>166</v>
      </c>
      <c r="C95">
        <v>0.60656571868414333</v>
      </c>
      <c r="D95">
        <v>0.55036082135330666</v>
      </c>
      <c r="E95">
        <v>-1255.695743374439</v>
      </c>
      <c r="F95">
        <v>-1286.0001225883634</v>
      </c>
    </row>
    <row r="96" spans="1:6" x14ac:dyDescent="0.25">
      <c r="A96" t="s">
        <v>59</v>
      </c>
      <c r="B96" t="s">
        <v>165</v>
      </c>
      <c r="C96">
        <v>0.6288209207712504</v>
      </c>
      <c r="D96">
        <v>0.57579533802428617</v>
      </c>
      <c r="E96">
        <v>-1159.6208256367856</v>
      </c>
      <c r="F96">
        <v>-1189.9252048507101</v>
      </c>
    </row>
    <row r="97" spans="1:6" x14ac:dyDescent="0.25">
      <c r="A97" t="s">
        <v>59</v>
      </c>
      <c r="B97" t="s">
        <v>166</v>
      </c>
      <c r="C97">
        <v>0.59552486804500415</v>
      </c>
      <c r="D97">
        <v>0.5377427063371476</v>
      </c>
      <c r="E97">
        <v>-1161.7382070406175</v>
      </c>
      <c r="F97">
        <v>-1192.0425862545419</v>
      </c>
    </row>
    <row r="98" spans="1:6" x14ac:dyDescent="0.25">
      <c r="A98" t="s">
        <v>60</v>
      </c>
      <c r="B98" t="s">
        <v>165</v>
      </c>
      <c r="C98">
        <v>0.69312752878503558</v>
      </c>
      <c r="D98">
        <v>0.64928860432575486</v>
      </c>
      <c r="E98">
        <v>-1451.9739026650311</v>
      </c>
      <c r="F98">
        <v>-1482.2782818789556</v>
      </c>
    </row>
    <row r="99" spans="1:6" x14ac:dyDescent="0.25">
      <c r="A99" t="s">
        <v>60</v>
      </c>
      <c r="B99" t="s">
        <v>166</v>
      </c>
      <c r="C99">
        <v>0.49820608868932792</v>
      </c>
      <c r="D99">
        <v>0.42652124421637483</v>
      </c>
      <c r="E99">
        <v>-1439.481761142016</v>
      </c>
      <c r="F99">
        <v>-1469.7861403559405</v>
      </c>
    </row>
    <row r="100" spans="1:6" x14ac:dyDescent="0.25">
      <c r="A100" t="s">
        <v>61</v>
      </c>
      <c r="B100" t="s">
        <v>165</v>
      </c>
      <c r="C100">
        <v>0.78623767136685752</v>
      </c>
      <c r="D100">
        <v>0.75570019584783721</v>
      </c>
      <c r="E100">
        <v>-1370.9734119523366</v>
      </c>
      <c r="F100">
        <v>-1401.2777911662611</v>
      </c>
    </row>
    <row r="101" spans="1:6" x14ac:dyDescent="0.25">
      <c r="A101" t="s">
        <v>61</v>
      </c>
      <c r="B101" t="s">
        <v>166</v>
      </c>
      <c r="C101">
        <v>0.7666795850882121</v>
      </c>
      <c r="D101">
        <v>0.733348097243671</v>
      </c>
      <c r="E101">
        <v>-1361.8257075238218</v>
      </c>
      <c r="F101">
        <v>-1392.1300867377463</v>
      </c>
    </row>
    <row r="102" spans="1:6" x14ac:dyDescent="0.25">
      <c r="A102" t="s">
        <v>62</v>
      </c>
      <c r="B102" t="s">
        <v>165</v>
      </c>
      <c r="C102">
        <v>0.45143109278976901</v>
      </c>
      <c r="D102">
        <v>0.41690577695136288</v>
      </c>
      <c r="E102">
        <v>-869.73821910398135</v>
      </c>
      <c r="F102">
        <v>-884.89040871094357</v>
      </c>
    </row>
    <row r="103" spans="1:6" x14ac:dyDescent="0.25">
      <c r="A103" t="s">
        <v>62</v>
      </c>
      <c r="B103" t="s">
        <v>166</v>
      </c>
      <c r="C103">
        <v>0.41654345676956783</v>
      </c>
      <c r="D103">
        <v>0.37982241558723295</v>
      </c>
      <c r="E103">
        <v>-885.23083878782484</v>
      </c>
      <c r="F103">
        <v>-900.38302839478706</v>
      </c>
    </row>
    <row r="104" spans="1:6" x14ac:dyDescent="0.25">
      <c r="A104" t="s">
        <v>63</v>
      </c>
      <c r="B104" t="s">
        <v>165</v>
      </c>
      <c r="C104">
        <v>0.52517516631924321</v>
      </c>
      <c r="D104">
        <v>0.46538240948537013</v>
      </c>
      <c r="E104">
        <v>-1101.2053368644581</v>
      </c>
      <c r="F104">
        <v>-1128.4792781569899</v>
      </c>
    </row>
    <row r="105" spans="1:6" x14ac:dyDescent="0.25">
      <c r="A105" t="s">
        <v>63</v>
      </c>
      <c r="B105" t="s">
        <v>166</v>
      </c>
      <c r="C105">
        <v>0.63433436161276779</v>
      </c>
      <c r="D105">
        <v>0.58828757751956084</v>
      </c>
      <c r="E105">
        <v>-982.1302133087496</v>
      </c>
      <c r="F105">
        <v>-1009.4041546012816</v>
      </c>
    </row>
    <row r="106" spans="1:6" x14ac:dyDescent="0.25">
      <c r="A106" t="s">
        <v>64</v>
      </c>
      <c r="B106" t="s">
        <v>165</v>
      </c>
      <c r="C106">
        <v>0.76464815893840776</v>
      </c>
      <c r="D106">
        <v>0.73102646735818033</v>
      </c>
      <c r="E106">
        <v>-1528.1911827255133</v>
      </c>
      <c r="F106">
        <v>-1558.4955619394377</v>
      </c>
    </row>
    <row r="107" spans="1:6" x14ac:dyDescent="0.25">
      <c r="A107" t="s">
        <v>64</v>
      </c>
      <c r="B107" t="s">
        <v>166</v>
      </c>
      <c r="C107">
        <v>0.6390217924011985</v>
      </c>
      <c r="D107">
        <v>0.58745347702994111</v>
      </c>
      <c r="E107">
        <v>-1460.8544507550569</v>
      </c>
      <c r="F107">
        <v>-1491.1588299689813</v>
      </c>
    </row>
    <row r="108" spans="1:6" x14ac:dyDescent="0.25">
      <c r="A108" t="s">
        <v>65</v>
      </c>
      <c r="B108" t="s">
        <v>165</v>
      </c>
      <c r="C108">
        <v>0.32374081038451086</v>
      </c>
      <c r="D108">
        <v>0.28117904320591358</v>
      </c>
      <c r="E108">
        <v>-877.64324028351621</v>
      </c>
      <c r="F108">
        <v>-892.79542989047843</v>
      </c>
    </row>
    <row r="109" spans="1:6" x14ac:dyDescent="0.25">
      <c r="A109" t="s">
        <v>65</v>
      </c>
      <c r="B109" t="s">
        <v>166</v>
      </c>
      <c r="C109">
        <v>0.35906538505745167</v>
      </c>
      <c r="D109">
        <v>0.31872684285827024</v>
      </c>
      <c r="E109">
        <v>-903.16802330956159</v>
      </c>
      <c r="F109">
        <v>-918.32021291652381</v>
      </c>
    </row>
    <row r="110" spans="1:6" x14ac:dyDescent="0.25">
      <c r="A110" t="s">
        <v>66</v>
      </c>
      <c r="B110" t="s">
        <v>165</v>
      </c>
      <c r="C110">
        <v>0.35768851124970602</v>
      </c>
      <c r="D110">
        <v>0.3124553078165867</v>
      </c>
      <c r="E110">
        <v>-1123.6860065846747</v>
      </c>
      <c r="F110">
        <v>-1140.3534151523331</v>
      </c>
    </row>
    <row r="111" spans="1:6" x14ac:dyDescent="0.25">
      <c r="A111" t="s">
        <v>66</v>
      </c>
      <c r="B111" t="s">
        <v>166</v>
      </c>
      <c r="C111">
        <v>0.50259735014626816</v>
      </c>
      <c r="D111">
        <v>0.46756899452276601</v>
      </c>
      <c r="E111">
        <v>-1095.707260999417</v>
      </c>
      <c r="F111">
        <v>-1112.3746695670754</v>
      </c>
    </row>
    <row r="112" spans="1:6" x14ac:dyDescent="0.25">
      <c r="A112" t="s">
        <v>67</v>
      </c>
      <c r="B112" t="s">
        <v>165</v>
      </c>
      <c r="C112">
        <v>0.54903108018711166</v>
      </c>
      <c r="D112">
        <v>0.49965492108351084</v>
      </c>
      <c r="E112">
        <v>-1255.9962691885435</v>
      </c>
      <c r="F112">
        <v>-1280.2397725596829</v>
      </c>
    </row>
    <row r="113" spans="1:6" x14ac:dyDescent="0.25">
      <c r="A113" t="s">
        <v>67</v>
      </c>
      <c r="B113" t="s">
        <v>166</v>
      </c>
      <c r="C113">
        <v>0.46633084486397236</v>
      </c>
      <c r="D113">
        <v>0.40789991546951676</v>
      </c>
      <c r="E113">
        <v>-1255.681551534756</v>
      </c>
      <c r="F113">
        <v>-1279.9250549058954</v>
      </c>
    </row>
    <row r="114" spans="1:6" x14ac:dyDescent="0.25">
      <c r="A114" t="s">
        <v>68</v>
      </c>
      <c r="B114" t="s">
        <v>165</v>
      </c>
      <c r="C114">
        <v>0.58953374614752596</v>
      </c>
      <c r="D114">
        <v>0.54789224213350685</v>
      </c>
      <c r="E114">
        <v>-1236.2827130246101</v>
      </c>
      <c r="F114">
        <v>-1259.0109974350532</v>
      </c>
    </row>
    <row r="115" spans="1:6" x14ac:dyDescent="0.25">
      <c r="A115" t="s">
        <v>68</v>
      </c>
      <c r="B115" t="s">
        <v>166</v>
      </c>
      <c r="C115">
        <v>0.56020378578865238</v>
      </c>
      <c r="D115">
        <v>0.51558677854981994</v>
      </c>
      <c r="E115">
        <v>-1155.9801218565387</v>
      </c>
      <c r="F115">
        <v>-1178.7084062669819</v>
      </c>
    </row>
    <row r="116" spans="1:6" x14ac:dyDescent="0.25">
      <c r="A116" t="s">
        <v>69</v>
      </c>
      <c r="B116" t="s">
        <v>165</v>
      </c>
      <c r="C116">
        <v>0.510844953587964</v>
      </c>
      <c r="D116">
        <v>0.44096566124338732</v>
      </c>
      <c r="E116">
        <v>-1210.4119822720274</v>
      </c>
      <c r="F116">
        <v>-1240.7163614859519</v>
      </c>
    </row>
    <row r="117" spans="1:6" x14ac:dyDescent="0.25">
      <c r="A117" t="s">
        <v>69</v>
      </c>
      <c r="B117" t="s">
        <v>166</v>
      </c>
      <c r="C117">
        <v>0.54432898053587198</v>
      </c>
      <c r="D117">
        <v>0.47923312061242518</v>
      </c>
      <c r="E117">
        <v>-1252.5296228952479</v>
      </c>
      <c r="F117">
        <v>-1282.8340021091724</v>
      </c>
    </row>
    <row r="118" spans="1:6" x14ac:dyDescent="0.25">
      <c r="A118" t="s">
        <v>70</v>
      </c>
      <c r="B118" t="s">
        <v>165</v>
      </c>
      <c r="C118">
        <v>0.74895547368069015</v>
      </c>
      <c r="D118">
        <v>0.7312762816863726</v>
      </c>
      <c r="E118">
        <v>-1144.4487741537835</v>
      </c>
      <c r="F118">
        <v>-1161.1161827214419</v>
      </c>
    </row>
    <row r="119" spans="1:6" x14ac:dyDescent="0.25">
      <c r="A119" t="s">
        <v>70</v>
      </c>
      <c r="B119" t="s">
        <v>166</v>
      </c>
      <c r="C119">
        <v>0.46317532873131517</v>
      </c>
      <c r="D119">
        <v>0.42537077441661908</v>
      </c>
      <c r="E119">
        <v>-1189.867145236839</v>
      </c>
      <c r="F119">
        <v>-1206.5345538044974</v>
      </c>
    </row>
    <row r="120" spans="1:6" x14ac:dyDescent="0.25">
      <c r="A120" t="s">
        <v>71</v>
      </c>
      <c r="B120" t="s">
        <v>165</v>
      </c>
      <c r="C120">
        <v>0.60699493134656446</v>
      </c>
      <c r="D120">
        <v>0.58802227285984687</v>
      </c>
      <c r="E120">
        <v>-1063.8163222020712</v>
      </c>
      <c r="F120">
        <v>-1075.9380738876409</v>
      </c>
    </row>
    <row r="121" spans="1:6" x14ac:dyDescent="0.25">
      <c r="A121" t="s">
        <v>71</v>
      </c>
      <c r="B121" t="s">
        <v>166</v>
      </c>
      <c r="C121">
        <v>0.49039536177238685</v>
      </c>
      <c r="D121">
        <v>0.46579375854760552</v>
      </c>
      <c r="E121">
        <v>-1058.1206789473274</v>
      </c>
      <c r="F121">
        <v>-1070.2424306328971</v>
      </c>
    </row>
    <row r="122" spans="1:6" x14ac:dyDescent="0.25">
      <c r="A122" t="s">
        <v>72</v>
      </c>
      <c r="B122" t="s">
        <v>165</v>
      </c>
      <c r="C122">
        <v>0.75394584858191616</v>
      </c>
      <c r="D122">
        <v>0.73845992296819063</v>
      </c>
      <c r="E122">
        <v>-1378.5752814715286</v>
      </c>
      <c r="F122">
        <v>-1393.7274710784907</v>
      </c>
    </row>
    <row r="123" spans="1:6" x14ac:dyDescent="0.25">
      <c r="A123" t="s">
        <v>72</v>
      </c>
      <c r="B123" t="s">
        <v>166</v>
      </c>
      <c r="C123">
        <v>0.68329634507624371</v>
      </c>
      <c r="D123">
        <v>0.66336394721390934</v>
      </c>
      <c r="E123">
        <v>-1382.3027397316255</v>
      </c>
      <c r="F123">
        <v>-1397.4549293385876</v>
      </c>
    </row>
    <row r="124" spans="1:6" x14ac:dyDescent="0.25">
      <c r="A124" t="s">
        <v>73</v>
      </c>
      <c r="B124" t="s">
        <v>165</v>
      </c>
      <c r="C124">
        <v>0.44933307573884884</v>
      </c>
      <c r="D124">
        <v>0.41467571686926585</v>
      </c>
      <c r="E124">
        <v>-1222.4495679228878</v>
      </c>
      <c r="F124">
        <v>-1237.6017575298499</v>
      </c>
    </row>
    <row r="125" spans="1:6" x14ac:dyDescent="0.25">
      <c r="A125" t="s">
        <v>73</v>
      </c>
      <c r="B125" t="s">
        <v>166</v>
      </c>
      <c r="C125">
        <v>0.54047301166007455</v>
      </c>
      <c r="D125">
        <v>0.51155173267364573</v>
      </c>
      <c r="E125">
        <v>-1182.8813397221277</v>
      </c>
      <c r="F125">
        <v>-1198.0335293290898</v>
      </c>
    </row>
    <row r="126" spans="1:6" x14ac:dyDescent="0.25">
      <c r="A126" t="s">
        <v>74</v>
      </c>
      <c r="B126" t="s">
        <v>165</v>
      </c>
      <c r="C126">
        <v>0.43902364210069644</v>
      </c>
      <c r="D126">
        <v>0.3588841624007959</v>
      </c>
      <c r="E126">
        <v>-1286.3356712902821</v>
      </c>
      <c r="F126">
        <v>-1316.6400505042066</v>
      </c>
    </row>
    <row r="127" spans="1:6" x14ac:dyDescent="0.25">
      <c r="A127" t="s">
        <v>74</v>
      </c>
      <c r="B127" t="s">
        <v>166</v>
      </c>
      <c r="C127">
        <v>0.71458594848417689</v>
      </c>
      <c r="D127">
        <v>0.67381251255334496</v>
      </c>
      <c r="E127">
        <v>-1207.8227268721062</v>
      </c>
      <c r="F127">
        <v>-1238.1271060860306</v>
      </c>
    </row>
    <row r="128" spans="1:6" x14ac:dyDescent="0.25">
      <c r="A128" t="s">
        <v>75</v>
      </c>
      <c r="B128" t="s">
        <v>165</v>
      </c>
      <c r="C128">
        <v>0.54953173416763013</v>
      </c>
      <c r="D128">
        <v>0.48517912476300584</v>
      </c>
      <c r="E128">
        <v>-1184.5459002563396</v>
      </c>
      <c r="F128">
        <v>-1214.850279470264</v>
      </c>
    </row>
    <row r="129" spans="1:6" x14ac:dyDescent="0.25">
      <c r="A129" t="s">
        <v>75</v>
      </c>
      <c r="B129" t="s">
        <v>166</v>
      </c>
      <c r="C129">
        <v>0.61497323077843591</v>
      </c>
      <c r="D129">
        <v>0.55996940660392691</v>
      </c>
      <c r="E129">
        <v>-1120.6524717486575</v>
      </c>
      <c r="F129">
        <v>-1150.9568509625819</v>
      </c>
    </row>
    <row r="130" spans="1:6" x14ac:dyDescent="0.25">
      <c r="A130" t="s">
        <v>76</v>
      </c>
      <c r="B130" t="s">
        <v>165</v>
      </c>
      <c r="C130">
        <v>0.5988369445039079</v>
      </c>
      <c r="D130">
        <v>0.56445153974710005</v>
      </c>
      <c r="E130">
        <v>-1133.2115218320648</v>
      </c>
      <c r="F130">
        <v>-1152.9093683211156</v>
      </c>
    </row>
    <row r="131" spans="1:6" x14ac:dyDescent="0.25">
      <c r="A131" t="s">
        <v>76</v>
      </c>
      <c r="B131" t="s">
        <v>166</v>
      </c>
      <c r="C131">
        <v>0.62369223023413434</v>
      </c>
      <c r="D131">
        <v>0.59143727853991734</v>
      </c>
      <c r="E131">
        <v>-1132.4056621727855</v>
      </c>
      <c r="F131">
        <v>-1152.1035086618363</v>
      </c>
    </row>
    <row r="132" spans="1:6" x14ac:dyDescent="0.25">
      <c r="A132" t="s">
        <v>77</v>
      </c>
      <c r="B132" t="s">
        <v>165</v>
      </c>
      <c r="C132">
        <v>0.38214069721628818</v>
      </c>
      <c r="D132">
        <v>0.29387508253290073</v>
      </c>
      <c r="E132">
        <v>-1160.3475296939389</v>
      </c>
      <c r="F132">
        <v>-1190.6519089078633</v>
      </c>
    </row>
    <row r="133" spans="1:6" x14ac:dyDescent="0.25">
      <c r="A133" t="s">
        <v>77</v>
      </c>
      <c r="B133" t="s">
        <v>166</v>
      </c>
      <c r="C133">
        <v>0.63451088021728896</v>
      </c>
      <c r="D133">
        <v>0.58229814881975883</v>
      </c>
      <c r="E133">
        <v>-1034.5203329237472</v>
      </c>
      <c r="F133">
        <v>-1064.8247121376717</v>
      </c>
    </row>
    <row r="134" spans="1:6" x14ac:dyDescent="0.25">
      <c r="A134" t="s">
        <v>78</v>
      </c>
      <c r="B134" t="s">
        <v>165</v>
      </c>
      <c r="C134">
        <v>0.37942677028978922</v>
      </c>
      <c r="D134">
        <v>0.34036971387446124</v>
      </c>
      <c r="E134">
        <v>-1071.11552121367</v>
      </c>
      <c r="F134">
        <v>-1086.2677108206321</v>
      </c>
    </row>
    <row r="135" spans="1:6" x14ac:dyDescent="0.25">
      <c r="A135" t="s">
        <v>78</v>
      </c>
      <c r="B135" t="s">
        <v>166</v>
      </c>
      <c r="C135">
        <v>0.54535583066862481</v>
      </c>
      <c r="D135">
        <v>0.51674186196944738</v>
      </c>
      <c r="E135">
        <v>-1032.5024419646033</v>
      </c>
      <c r="F135">
        <v>-1047.6546315715655</v>
      </c>
    </row>
    <row r="136" spans="1:6" x14ac:dyDescent="0.25">
      <c r="A136" t="s">
        <v>79</v>
      </c>
      <c r="B136" t="s">
        <v>165</v>
      </c>
      <c r="C136">
        <v>0.53741484287186447</v>
      </c>
      <c r="D136">
        <v>0.47133124899641654</v>
      </c>
      <c r="E136">
        <v>-1444.3164216095281</v>
      </c>
      <c r="F136">
        <v>-1474.6208008234526</v>
      </c>
    </row>
    <row r="137" spans="1:6" x14ac:dyDescent="0.25">
      <c r="A137" t="s">
        <v>79</v>
      </c>
      <c r="B137" t="s">
        <v>166</v>
      </c>
      <c r="C137">
        <v>0.78034546281503192</v>
      </c>
      <c r="D137">
        <v>0.74896624321717931</v>
      </c>
      <c r="E137">
        <v>-1369.3525237498998</v>
      </c>
      <c r="F137">
        <v>-1399.6569029638242</v>
      </c>
    </row>
    <row r="138" spans="1:6" x14ac:dyDescent="0.25">
      <c r="A138" t="s">
        <v>80</v>
      </c>
      <c r="B138" t="s">
        <v>165</v>
      </c>
      <c r="C138">
        <v>0.68127865400966492</v>
      </c>
      <c r="D138">
        <v>0.6411433734034746</v>
      </c>
      <c r="E138">
        <v>-1100.3084878089742</v>
      </c>
      <c r="F138">
        <v>-1127.582429101506</v>
      </c>
    </row>
    <row r="139" spans="1:6" x14ac:dyDescent="0.25">
      <c r="A139" t="s">
        <v>80</v>
      </c>
      <c r="B139" t="s">
        <v>166</v>
      </c>
      <c r="C139">
        <v>0.66274917972711989</v>
      </c>
      <c r="D139">
        <v>0.62028055791497938</v>
      </c>
      <c r="E139">
        <v>-1114.3954801278355</v>
      </c>
      <c r="F139">
        <v>-1141.6694214203674</v>
      </c>
    </row>
    <row r="140" spans="1:6" x14ac:dyDescent="0.25">
      <c r="A140" t="s">
        <v>81</v>
      </c>
      <c r="B140" t="s">
        <v>165</v>
      </c>
      <c r="C140">
        <v>0.81690561626483593</v>
      </c>
      <c r="D140">
        <v>0.8106779161377895</v>
      </c>
      <c r="E140">
        <v>-1480.5930039489497</v>
      </c>
      <c r="F140">
        <v>-1489.684317713127</v>
      </c>
    </row>
    <row r="141" spans="1:6" x14ac:dyDescent="0.25">
      <c r="A141" t="s">
        <v>81</v>
      </c>
      <c r="B141" t="s">
        <v>166</v>
      </c>
      <c r="C141">
        <v>0.74277244027868705</v>
      </c>
      <c r="D141">
        <v>0.73402320355347228</v>
      </c>
      <c r="E141">
        <v>-1436.273863583189</v>
      </c>
      <c r="F141">
        <v>-1445.3651773473664</v>
      </c>
    </row>
    <row r="142" spans="1:6" x14ac:dyDescent="0.25">
      <c r="A142" t="s">
        <v>82</v>
      </c>
      <c r="B142" t="s">
        <v>165</v>
      </c>
      <c r="C142">
        <v>0.60778610716874382</v>
      </c>
      <c r="D142">
        <v>0.59444549856904128</v>
      </c>
      <c r="E142">
        <v>-1227.2529723734581</v>
      </c>
      <c r="F142">
        <v>-1236.3442861376354</v>
      </c>
    </row>
    <row r="143" spans="1:6" x14ac:dyDescent="0.25">
      <c r="A143" t="s">
        <v>82</v>
      </c>
      <c r="B143" t="s">
        <v>166</v>
      </c>
      <c r="C143">
        <v>0.5653305908980617</v>
      </c>
      <c r="D143">
        <v>0.55054591711908429</v>
      </c>
      <c r="E143">
        <v>-1229.9198373973641</v>
      </c>
      <c r="F143">
        <v>-1239.0111511615414</v>
      </c>
    </row>
    <row r="144" spans="1:6" x14ac:dyDescent="0.25">
      <c r="A144" t="s">
        <v>83</v>
      </c>
      <c r="B144" t="s">
        <v>165</v>
      </c>
      <c r="C144">
        <v>0.77162957997460779</v>
      </c>
      <c r="D144">
        <v>0.73900523425669462</v>
      </c>
      <c r="E144">
        <v>-1267.1108184908801</v>
      </c>
      <c r="F144">
        <v>-1297.4151977048045</v>
      </c>
    </row>
    <row r="145" spans="1:6" x14ac:dyDescent="0.25">
      <c r="A145" t="s">
        <v>83</v>
      </c>
      <c r="B145" t="s">
        <v>166</v>
      </c>
      <c r="C145">
        <v>0.81851964236643859</v>
      </c>
      <c r="D145">
        <v>0.79259387699021555</v>
      </c>
      <c r="E145">
        <v>-1255.9614352425885</v>
      </c>
      <c r="F145">
        <v>-1286.265814456513</v>
      </c>
    </row>
    <row r="146" spans="1:6" x14ac:dyDescent="0.25">
      <c r="A146" t="s">
        <v>84</v>
      </c>
      <c r="B146" t="s">
        <v>165</v>
      </c>
      <c r="C146">
        <v>0.4019291940962072</v>
      </c>
      <c r="D146">
        <v>0.3412553442219094</v>
      </c>
      <c r="E146">
        <v>-1503.473997839212</v>
      </c>
      <c r="F146">
        <v>-1526.2022822496551</v>
      </c>
    </row>
    <row r="147" spans="1:6" x14ac:dyDescent="0.25">
      <c r="A147" t="s">
        <v>84</v>
      </c>
      <c r="B147" t="s">
        <v>166</v>
      </c>
      <c r="C147">
        <v>0.76822255697389652</v>
      </c>
      <c r="D147">
        <v>0.74470890333356721</v>
      </c>
      <c r="E147">
        <v>-1366.0147397699129</v>
      </c>
      <c r="F147">
        <v>-1388.7430241803561</v>
      </c>
    </row>
    <row r="148" spans="1:6" x14ac:dyDescent="0.25">
      <c r="A148" t="s">
        <v>85</v>
      </c>
      <c r="B148" t="s">
        <v>165</v>
      </c>
      <c r="C148">
        <v>0.62428686780895637</v>
      </c>
      <c r="D148">
        <v>0.57061356321023582</v>
      </c>
      <c r="E148">
        <v>-1111.0017543668605</v>
      </c>
      <c r="F148">
        <v>-1141.3061335807849</v>
      </c>
    </row>
    <row r="149" spans="1:6" x14ac:dyDescent="0.25">
      <c r="A149" t="s">
        <v>85</v>
      </c>
      <c r="B149" t="s">
        <v>166</v>
      </c>
      <c r="C149">
        <v>0.65748876268897671</v>
      </c>
      <c r="D149">
        <v>0.60855858593025913</v>
      </c>
      <c r="E149">
        <v>-1084.7074262843539</v>
      </c>
      <c r="F149">
        <v>-1115.0118054982784</v>
      </c>
    </row>
    <row r="150" spans="1:6" x14ac:dyDescent="0.25">
      <c r="A150" t="s">
        <v>86</v>
      </c>
      <c r="B150" t="s">
        <v>165</v>
      </c>
      <c r="C150">
        <v>0.75082149119938002</v>
      </c>
      <c r="D150">
        <v>0.7152245613707201</v>
      </c>
      <c r="E150">
        <v>-1291.1980704682694</v>
      </c>
      <c r="F150">
        <v>-1321.5024496821939</v>
      </c>
    </row>
    <row r="151" spans="1:6" x14ac:dyDescent="0.25">
      <c r="A151" t="s">
        <v>86</v>
      </c>
      <c r="B151" t="s">
        <v>166</v>
      </c>
      <c r="C151">
        <v>0.75336678382365097</v>
      </c>
      <c r="D151">
        <v>0.71813346722702964</v>
      </c>
      <c r="E151">
        <v>-1224.9668837919805</v>
      </c>
      <c r="F151">
        <v>-1255.271263005905</v>
      </c>
    </row>
    <row r="152" spans="1:6" x14ac:dyDescent="0.25">
      <c r="A152" t="s">
        <v>87</v>
      </c>
      <c r="B152" t="s">
        <v>165</v>
      </c>
      <c r="C152">
        <v>0.48018580605197547</v>
      </c>
      <c r="D152">
        <v>0.42327184321095079</v>
      </c>
      <c r="E152">
        <v>-1180.3787455457516</v>
      </c>
      <c r="F152">
        <v>-1204.6222489168911</v>
      </c>
    </row>
    <row r="153" spans="1:6" x14ac:dyDescent="0.25">
      <c r="A153" t="s">
        <v>87</v>
      </c>
      <c r="B153" t="s">
        <v>166</v>
      </c>
      <c r="C153">
        <v>0.74516502234444415</v>
      </c>
      <c r="D153">
        <v>0.71726338245514953</v>
      </c>
      <c r="E153">
        <v>-1108.21294243789</v>
      </c>
      <c r="F153">
        <v>-1132.4564458090294</v>
      </c>
    </row>
    <row r="154" spans="1:6" x14ac:dyDescent="0.25">
      <c r="A154" t="s">
        <v>88</v>
      </c>
      <c r="B154" t="s">
        <v>165</v>
      </c>
      <c r="C154">
        <v>0.42421601121856767</v>
      </c>
      <c r="D154">
        <v>0.34196115567836305</v>
      </c>
      <c r="E154">
        <v>-1386.3444169065835</v>
      </c>
      <c r="F154">
        <v>-1416.648796120508</v>
      </c>
    </row>
    <row r="155" spans="1:6" x14ac:dyDescent="0.25">
      <c r="A155" t="s">
        <v>88</v>
      </c>
      <c r="B155" t="s">
        <v>166</v>
      </c>
      <c r="C155">
        <v>0.83638064588213112</v>
      </c>
      <c r="D155">
        <v>0.81300645243672132</v>
      </c>
      <c r="E155">
        <v>-1238.0832184716476</v>
      </c>
      <c r="F155">
        <v>-1268.387597685572</v>
      </c>
    </row>
    <row r="156" spans="1:6" x14ac:dyDescent="0.25">
      <c r="A156" t="s">
        <v>89</v>
      </c>
      <c r="B156" t="s">
        <v>165</v>
      </c>
      <c r="C156">
        <v>0.79594342468857637</v>
      </c>
      <c r="D156">
        <v>0.76679248535837308</v>
      </c>
      <c r="E156">
        <v>-1283.2809240787381</v>
      </c>
      <c r="F156">
        <v>-1313.5853032926625</v>
      </c>
    </row>
    <row r="157" spans="1:6" x14ac:dyDescent="0.25">
      <c r="A157" t="s">
        <v>89</v>
      </c>
      <c r="B157" t="s">
        <v>166</v>
      </c>
      <c r="C157">
        <v>0.83361336279946785</v>
      </c>
      <c r="D157">
        <v>0.80984384319939173</v>
      </c>
      <c r="E157">
        <v>-1234.047293315132</v>
      </c>
      <c r="F157">
        <v>-1264.3516725290565</v>
      </c>
    </row>
    <row r="158" spans="1:6" x14ac:dyDescent="0.25">
      <c r="A158" t="s">
        <v>90</v>
      </c>
      <c r="B158" t="s">
        <v>165</v>
      </c>
      <c r="C158">
        <v>0.58678778691124578</v>
      </c>
      <c r="D158">
        <v>0.53475365637414329</v>
      </c>
      <c r="E158">
        <v>-1065.9266412433203</v>
      </c>
      <c r="F158">
        <v>-1093.2005825358522</v>
      </c>
    </row>
    <row r="159" spans="1:6" x14ac:dyDescent="0.25">
      <c r="A159" t="s">
        <v>90</v>
      </c>
      <c r="B159" t="s">
        <v>166</v>
      </c>
      <c r="C159">
        <v>0.64339366254892139</v>
      </c>
      <c r="D159">
        <v>0.59848767931434121</v>
      </c>
      <c r="E159">
        <v>-1058.4563191975128</v>
      </c>
      <c r="F159">
        <v>-1085.7302604900447</v>
      </c>
    </row>
    <row r="160" spans="1:6" x14ac:dyDescent="0.25">
      <c r="A160" t="s">
        <v>91</v>
      </c>
      <c r="B160" t="s">
        <v>165</v>
      </c>
      <c r="C160">
        <v>0.76610003798962034</v>
      </c>
      <c r="D160">
        <v>0.74605146981730208</v>
      </c>
      <c r="E160">
        <v>-942.72453103331156</v>
      </c>
      <c r="F160">
        <v>-962.42237752236235</v>
      </c>
    </row>
    <row r="161" spans="1:6" x14ac:dyDescent="0.25">
      <c r="A161" t="s">
        <v>91</v>
      </c>
      <c r="B161" t="s">
        <v>166</v>
      </c>
      <c r="C161">
        <v>0.57672092947469278</v>
      </c>
      <c r="D161">
        <v>0.54043986628680929</v>
      </c>
      <c r="E161">
        <v>-996.11047847342502</v>
      </c>
      <c r="F161">
        <v>-1015.8083249624758</v>
      </c>
    </row>
    <row r="162" spans="1:6" x14ac:dyDescent="0.25">
      <c r="A162" t="s">
        <v>92</v>
      </c>
      <c r="B162" t="s">
        <v>165</v>
      </c>
      <c r="C162">
        <v>0.51649011869330375</v>
      </c>
      <c r="D162">
        <v>0.46355108059403038</v>
      </c>
      <c r="E162">
        <v>-1270.9543115801814</v>
      </c>
      <c r="F162">
        <v>-1295.1978149513209</v>
      </c>
    </row>
    <row r="163" spans="1:6" x14ac:dyDescent="0.25">
      <c r="A163" t="s">
        <v>92</v>
      </c>
      <c r="B163" t="s">
        <v>166</v>
      </c>
      <c r="C163">
        <v>0.38903957593668526</v>
      </c>
      <c r="D163">
        <v>0.3221460988494611</v>
      </c>
      <c r="E163">
        <v>-1287.2412973396572</v>
      </c>
      <c r="F163">
        <v>-1311.4848007107967</v>
      </c>
    </row>
    <row r="164" spans="1:6" x14ac:dyDescent="0.25">
      <c r="A164" t="s">
        <v>93</v>
      </c>
      <c r="B164" t="s">
        <v>165</v>
      </c>
      <c r="C164">
        <v>0.6123102264653274</v>
      </c>
      <c r="D164">
        <v>0.59912349947435217</v>
      </c>
      <c r="E164">
        <v>-1142.954832082469</v>
      </c>
      <c r="F164">
        <v>-1152.0461458466464</v>
      </c>
    </row>
    <row r="165" spans="1:6" x14ac:dyDescent="0.25">
      <c r="A165" t="s">
        <v>93</v>
      </c>
      <c r="B165" t="s">
        <v>166</v>
      </c>
      <c r="C165">
        <v>0.29089617980689064</v>
      </c>
      <c r="D165">
        <v>0.2667770022493019</v>
      </c>
      <c r="E165">
        <v>-1170.7175559760631</v>
      </c>
      <c r="F165">
        <v>-1179.8088697402404</v>
      </c>
    </row>
    <row r="166" spans="1:6" x14ac:dyDescent="0.25">
      <c r="A166" t="s">
        <v>94</v>
      </c>
      <c r="B166" t="s">
        <v>165</v>
      </c>
      <c r="C166">
        <v>0.52260033690254093</v>
      </c>
      <c r="D166">
        <v>0.47033030079697979</v>
      </c>
      <c r="E166">
        <v>-1118.3026501817187</v>
      </c>
      <c r="F166">
        <v>-1142.5461535528582</v>
      </c>
    </row>
    <row r="167" spans="1:6" x14ac:dyDescent="0.25">
      <c r="A167" t="s">
        <v>94</v>
      </c>
      <c r="B167" t="s">
        <v>166</v>
      </c>
      <c r="C167">
        <v>0.65419056540967546</v>
      </c>
      <c r="D167">
        <v>0.61632821855672026</v>
      </c>
      <c r="E167">
        <v>-1112.0140644403195</v>
      </c>
      <c r="F167">
        <v>-1136.257567811459</v>
      </c>
    </row>
    <row r="168" spans="1:6" x14ac:dyDescent="0.25">
      <c r="A168" t="s">
        <v>95</v>
      </c>
      <c r="B168" t="s">
        <v>165</v>
      </c>
      <c r="C168">
        <v>0.57415096568821311</v>
      </c>
      <c r="D168">
        <v>0.55966630465719991</v>
      </c>
      <c r="E168">
        <v>-1172.7528724609292</v>
      </c>
      <c r="F168">
        <v>-1181.8441862251066</v>
      </c>
    </row>
    <row r="169" spans="1:6" x14ac:dyDescent="0.25">
      <c r="A169" t="s">
        <v>95</v>
      </c>
      <c r="B169" t="s">
        <v>166</v>
      </c>
      <c r="C169">
        <v>0.561111545148122</v>
      </c>
      <c r="D169">
        <v>0.54618336641166354</v>
      </c>
      <c r="E169">
        <v>-1189.7220942683314</v>
      </c>
      <c r="F169">
        <v>-1198.8134080325087</v>
      </c>
    </row>
    <row r="170" spans="1:6" x14ac:dyDescent="0.25">
      <c r="A170" t="s">
        <v>96</v>
      </c>
      <c r="B170" t="s">
        <v>165</v>
      </c>
      <c r="C170">
        <v>0.7869624484124822</v>
      </c>
      <c r="D170">
        <v>0.76534994317896587</v>
      </c>
      <c r="E170">
        <v>-1512.5280150016661</v>
      </c>
      <c r="F170">
        <v>-1535.2562994121092</v>
      </c>
    </row>
    <row r="171" spans="1:6" x14ac:dyDescent="0.25">
      <c r="A171" t="s">
        <v>96</v>
      </c>
      <c r="B171" t="s">
        <v>166</v>
      </c>
      <c r="C171">
        <v>0.85868144101053834</v>
      </c>
      <c r="D171">
        <v>0.84434477560581045</v>
      </c>
      <c r="E171">
        <v>-1481.3319179496841</v>
      </c>
      <c r="F171">
        <v>-1504.0602023601273</v>
      </c>
    </row>
    <row r="172" spans="1:6" x14ac:dyDescent="0.25">
      <c r="A172" t="s">
        <v>97</v>
      </c>
      <c r="B172" t="s">
        <v>165</v>
      </c>
      <c r="C172">
        <v>0.75468494110100515</v>
      </c>
      <c r="D172">
        <v>0.74284214515415714</v>
      </c>
      <c r="E172">
        <v>-1375.1205808649117</v>
      </c>
      <c r="F172">
        <v>-1387.2423325504815</v>
      </c>
    </row>
    <row r="173" spans="1:6" x14ac:dyDescent="0.25">
      <c r="A173" t="s">
        <v>97</v>
      </c>
      <c r="B173" t="s">
        <v>166</v>
      </c>
      <c r="C173">
        <v>0.75022111313929329</v>
      </c>
      <c r="D173">
        <v>0.73816282204946604</v>
      </c>
      <c r="E173">
        <v>-1446.4296392414562</v>
      </c>
      <c r="F173">
        <v>-1458.551390927026</v>
      </c>
    </row>
    <row r="174" spans="1:6" x14ac:dyDescent="0.25">
      <c r="A174" t="s">
        <v>98</v>
      </c>
      <c r="B174" t="s">
        <v>165</v>
      </c>
      <c r="C174">
        <v>0.7791997287527489</v>
      </c>
      <c r="D174">
        <v>0.75679970123491191</v>
      </c>
      <c r="E174">
        <v>-1439.9534151818459</v>
      </c>
      <c r="F174">
        <v>-1462.6816995922891</v>
      </c>
    </row>
    <row r="175" spans="1:6" x14ac:dyDescent="0.25">
      <c r="A175" t="s">
        <v>98</v>
      </c>
      <c r="B175" t="s">
        <v>166</v>
      </c>
      <c r="C175">
        <v>0.82881409163440234</v>
      </c>
      <c r="D175">
        <v>0.81144740527847214</v>
      </c>
      <c r="E175">
        <v>-1524.4215519047884</v>
      </c>
      <c r="F175">
        <v>-1547.1498363152316</v>
      </c>
    </row>
    <row r="176" spans="1:6" x14ac:dyDescent="0.25">
      <c r="A176" t="s">
        <v>99</v>
      </c>
      <c r="B176" t="s">
        <v>165</v>
      </c>
      <c r="C176">
        <v>0.71392870770698347</v>
      </c>
      <c r="D176">
        <v>0.68490698240189485</v>
      </c>
      <c r="E176">
        <v>-1347.0609046742888</v>
      </c>
      <c r="F176">
        <v>-1369.789189084732</v>
      </c>
    </row>
    <row r="177" spans="1:6" x14ac:dyDescent="0.25">
      <c r="A177" t="s">
        <v>99</v>
      </c>
      <c r="B177" t="s">
        <v>166</v>
      </c>
      <c r="C177">
        <v>0.89489432978452521</v>
      </c>
      <c r="D177">
        <v>0.88423143570469442</v>
      </c>
      <c r="E177">
        <v>-1324.382386777467</v>
      </c>
      <c r="F177">
        <v>-1347.1106711879102</v>
      </c>
    </row>
    <row r="178" spans="1:6" x14ac:dyDescent="0.25">
      <c r="A178" t="s">
        <v>100</v>
      </c>
      <c r="B178" t="s">
        <v>165</v>
      </c>
      <c r="C178">
        <v>0.66782005282576273</v>
      </c>
      <c r="D178">
        <v>0.63934748592511381</v>
      </c>
      <c r="E178">
        <v>-1379.9820746480332</v>
      </c>
      <c r="F178">
        <v>-1399.679921137084</v>
      </c>
    </row>
    <row r="179" spans="1:6" x14ac:dyDescent="0.25">
      <c r="A179" t="s">
        <v>100</v>
      </c>
      <c r="B179" t="s">
        <v>166</v>
      </c>
      <c r="C179">
        <v>0.6700867478654795</v>
      </c>
      <c r="D179">
        <v>0.64180846911109202</v>
      </c>
      <c r="E179">
        <v>-1386.8373053912642</v>
      </c>
      <c r="F179">
        <v>-1406.535151880315</v>
      </c>
    </row>
    <row r="180" spans="1:6" x14ac:dyDescent="0.25">
      <c r="A180" t="s">
        <v>101</v>
      </c>
      <c r="B180" t="s">
        <v>165</v>
      </c>
      <c r="C180">
        <v>0.47817000224719997</v>
      </c>
      <c r="D180">
        <v>0.43344171672553133</v>
      </c>
      <c r="E180">
        <v>-1371.899020671395</v>
      </c>
      <c r="F180">
        <v>-1391.5968671604458</v>
      </c>
    </row>
    <row r="181" spans="1:6" x14ac:dyDescent="0.25">
      <c r="A181" t="s">
        <v>101</v>
      </c>
      <c r="B181" t="s">
        <v>166</v>
      </c>
      <c r="C181">
        <v>0.69058187555102313</v>
      </c>
      <c r="D181">
        <v>0.66406032202682508</v>
      </c>
      <c r="E181">
        <v>-1324.1506531239429</v>
      </c>
      <c r="F181">
        <v>-1343.8484996129937</v>
      </c>
    </row>
    <row r="182" spans="1:6" x14ac:dyDescent="0.25">
      <c r="A182" t="s">
        <v>102</v>
      </c>
      <c r="B182" t="s">
        <v>165</v>
      </c>
      <c r="C182">
        <v>0.79485984198759496</v>
      </c>
      <c r="D182">
        <v>0.76555410512868005</v>
      </c>
      <c r="E182">
        <v>-1330.3476731785331</v>
      </c>
      <c r="F182">
        <v>-1360.6520523924576</v>
      </c>
    </row>
    <row r="183" spans="1:6" x14ac:dyDescent="0.25">
      <c r="A183" t="s">
        <v>102</v>
      </c>
      <c r="B183" t="s">
        <v>166</v>
      </c>
      <c r="C183">
        <v>0.71986885293864822</v>
      </c>
      <c r="D183">
        <v>0.67985011764416936</v>
      </c>
      <c r="E183">
        <v>-1366.8027546524027</v>
      </c>
      <c r="F183">
        <v>-1397.1071338663271</v>
      </c>
    </row>
    <row r="184" spans="1:6" x14ac:dyDescent="0.25">
      <c r="A184" t="s">
        <v>103</v>
      </c>
      <c r="B184" t="s">
        <v>165</v>
      </c>
      <c r="C184">
        <v>0.93780861337224419</v>
      </c>
      <c r="D184">
        <v>0.9309993374640958</v>
      </c>
      <c r="E184">
        <v>-1354.3322989135524</v>
      </c>
      <c r="F184">
        <v>-1378.5758022846919</v>
      </c>
    </row>
    <row r="185" spans="1:6" x14ac:dyDescent="0.25">
      <c r="A185" t="s">
        <v>103</v>
      </c>
      <c r="B185" t="s">
        <v>166</v>
      </c>
      <c r="C185">
        <v>0.80708214499136433</v>
      </c>
      <c r="D185">
        <v>0.78595975210720714</v>
      </c>
      <c r="E185">
        <v>-1365.3653744201617</v>
      </c>
      <c r="F185">
        <v>-1389.6088777913012</v>
      </c>
    </row>
    <row r="186" spans="1:6" x14ac:dyDescent="0.25">
      <c r="A186" t="s">
        <v>104</v>
      </c>
      <c r="B186" t="s">
        <v>165</v>
      </c>
      <c r="C186">
        <v>0.77064450526303796</v>
      </c>
      <c r="D186">
        <v>0.75620954405581664</v>
      </c>
      <c r="E186">
        <v>-1203.3289823650141</v>
      </c>
      <c r="F186">
        <v>-1218.4811719719762</v>
      </c>
    </row>
    <row r="187" spans="1:6" x14ac:dyDescent="0.25">
      <c r="A187" t="s">
        <v>104</v>
      </c>
      <c r="B187" t="s">
        <v>166</v>
      </c>
      <c r="C187">
        <v>0.72247736382878069</v>
      </c>
      <c r="D187">
        <v>0.7050109042096131</v>
      </c>
      <c r="E187">
        <v>-1233.0628030178179</v>
      </c>
      <c r="F187">
        <v>-1248.2149926247801</v>
      </c>
    </row>
    <row r="188" spans="1:6" x14ac:dyDescent="0.25">
      <c r="A188" t="s">
        <v>105</v>
      </c>
      <c r="B188" t="s">
        <v>165</v>
      </c>
      <c r="C188">
        <v>0.76628918887194386</v>
      </c>
      <c r="D188">
        <v>0.73290193013936444</v>
      </c>
      <c r="E188">
        <v>-1113.8051364013882</v>
      </c>
      <c r="F188">
        <v>-1144.1095156153126</v>
      </c>
    </row>
    <row r="189" spans="1:6" x14ac:dyDescent="0.25">
      <c r="A189" t="s">
        <v>105</v>
      </c>
      <c r="B189" t="s">
        <v>166</v>
      </c>
      <c r="C189">
        <v>0.58335846564435467</v>
      </c>
      <c r="D189">
        <v>0.52383824645069099</v>
      </c>
      <c r="E189">
        <v>-1105.3492103173637</v>
      </c>
      <c r="F189">
        <v>-1135.6535895312882</v>
      </c>
    </row>
    <row r="190" spans="1:6" x14ac:dyDescent="0.25">
      <c r="A190" t="s">
        <v>106</v>
      </c>
      <c r="B190" t="s">
        <v>165</v>
      </c>
      <c r="C190">
        <v>0.55436286323992878</v>
      </c>
      <c r="D190">
        <v>0.52297996628499421</v>
      </c>
      <c r="E190">
        <v>-1269.3321016551863</v>
      </c>
      <c r="F190">
        <v>-1285.9995102228447</v>
      </c>
    </row>
    <row r="191" spans="1:6" x14ac:dyDescent="0.25">
      <c r="A191" t="s">
        <v>106</v>
      </c>
      <c r="B191" t="s">
        <v>166</v>
      </c>
      <c r="C191">
        <v>0.68588248490621906</v>
      </c>
      <c r="D191">
        <v>0.6637615331390514</v>
      </c>
      <c r="E191">
        <v>-1280.9673442406961</v>
      </c>
      <c r="F191">
        <v>-1297.6347528083545</v>
      </c>
    </row>
    <row r="192" spans="1:6" x14ac:dyDescent="0.25">
      <c r="A192" t="s">
        <v>107</v>
      </c>
      <c r="B192" t="s">
        <v>165</v>
      </c>
      <c r="C192">
        <v>0.79202376371586447</v>
      </c>
      <c r="D192">
        <v>0.77893435024343638</v>
      </c>
      <c r="E192">
        <v>-1168.9891305180604</v>
      </c>
      <c r="F192">
        <v>-1184.1413201250225</v>
      </c>
    </row>
    <row r="193" spans="1:6" x14ac:dyDescent="0.25">
      <c r="A193" t="s">
        <v>107</v>
      </c>
      <c r="B193" t="s">
        <v>166</v>
      </c>
      <c r="C193">
        <v>0.72084153470923518</v>
      </c>
      <c r="D193">
        <v>0.70327212080981638</v>
      </c>
      <c r="E193">
        <v>-1196.7364729561968</v>
      </c>
      <c r="F193">
        <v>-1211.888662563159</v>
      </c>
    </row>
    <row r="194" spans="1:6" x14ac:dyDescent="0.25">
      <c r="A194" t="s">
        <v>108</v>
      </c>
      <c r="B194" t="s">
        <v>165</v>
      </c>
      <c r="C194">
        <v>0.9449212803619409</v>
      </c>
      <c r="D194">
        <v>0.93933358416677548</v>
      </c>
      <c r="E194">
        <v>-1273.2300969307853</v>
      </c>
      <c r="F194">
        <v>-1295.9583813412285</v>
      </c>
    </row>
    <row r="195" spans="1:6" x14ac:dyDescent="0.25">
      <c r="A195" t="s">
        <v>108</v>
      </c>
      <c r="B195" t="s">
        <v>166</v>
      </c>
      <c r="C195">
        <v>0.89412090206993644</v>
      </c>
      <c r="D195">
        <v>0.88337954430891552</v>
      </c>
      <c r="E195">
        <v>-1238.5749842181954</v>
      </c>
      <c r="F195">
        <v>-1261.3032686286385</v>
      </c>
    </row>
    <row r="196" spans="1:6" x14ac:dyDescent="0.25">
      <c r="A196" t="s">
        <v>109</v>
      </c>
      <c r="B196" t="s">
        <v>165</v>
      </c>
      <c r="C196">
        <v>0.81300743686641619</v>
      </c>
      <c r="D196">
        <v>0.79697950288353758</v>
      </c>
      <c r="E196">
        <v>-1257.730802930964</v>
      </c>
      <c r="F196">
        <v>-1277.4286494200148</v>
      </c>
    </row>
    <row r="197" spans="1:6" x14ac:dyDescent="0.25">
      <c r="A197" t="s">
        <v>109</v>
      </c>
      <c r="B197" t="s">
        <v>166</v>
      </c>
      <c r="C197">
        <v>0.76269459753598334</v>
      </c>
      <c r="D197">
        <v>0.74235413446763898</v>
      </c>
      <c r="E197">
        <v>-1253.6818719697883</v>
      </c>
      <c r="F197">
        <v>-1273.3797184588391</v>
      </c>
    </row>
    <row r="198" spans="1:6" x14ac:dyDescent="0.25">
      <c r="A198" t="s">
        <v>110</v>
      </c>
      <c r="B198" t="s">
        <v>165</v>
      </c>
      <c r="C198">
        <v>0.51598062971385317</v>
      </c>
      <c r="D198">
        <v>0.48551787214339648</v>
      </c>
      <c r="E198">
        <v>-1021.4504067896465</v>
      </c>
      <c r="F198">
        <v>-1036.6025963966088</v>
      </c>
    </row>
    <row r="199" spans="1:6" x14ac:dyDescent="0.25">
      <c r="A199" t="s">
        <v>110</v>
      </c>
      <c r="B199" t="s">
        <v>166</v>
      </c>
      <c r="C199">
        <v>0.57915329511267433</v>
      </c>
      <c r="D199">
        <v>0.55266643956032513</v>
      </c>
      <c r="E199">
        <v>-1008.4299878336792</v>
      </c>
      <c r="F199">
        <v>-1023.5821774406414</v>
      </c>
    </row>
    <row r="200" spans="1:6" x14ac:dyDescent="0.25">
      <c r="A200" t="s">
        <v>111</v>
      </c>
      <c r="B200" t="s">
        <v>165</v>
      </c>
      <c r="C200">
        <v>0.95773658001391515</v>
      </c>
      <c r="D200">
        <v>0.95169894858733151</v>
      </c>
      <c r="E200">
        <v>-1553.6336841566181</v>
      </c>
      <c r="F200">
        <v>-1583.9380633705425</v>
      </c>
    </row>
    <row r="201" spans="1:6" x14ac:dyDescent="0.25">
      <c r="A201" t="s">
        <v>111</v>
      </c>
      <c r="B201" t="s">
        <v>166</v>
      </c>
      <c r="C201">
        <v>0.89737289879920501</v>
      </c>
      <c r="D201">
        <v>0.88271188434194858</v>
      </c>
      <c r="E201">
        <v>-1539.4919738726824</v>
      </c>
      <c r="F201">
        <v>-1569.7963530866068</v>
      </c>
    </row>
    <row r="202" spans="1:6" x14ac:dyDescent="0.25">
      <c r="A202" t="s">
        <v>112</v>
      </c>
      <c r="B202" t="s">
        <v>165</v>
      </c>
      <c r="C202">
        <v>0.79411145994544285</v>
      </c>
      <c r="D202">
        <v>0.77156891906355707</v>
      </c>
      <c r="E202">
        <v>-1252.3030890921746</v>
      </c>
      <c r="F202">
        <v>-1276.546592463314</v>
      </c>
    </row>
    <row r="203" spans="1:6" x14ac:dyDescent="0.25">
      <c r="A203" t="s">
        <v>112</v>
      </c>
      <c r="B203" t="s">
        <v>166</v>
      </c>
      <c r="C203">
        <v>0.76873668183007771</v>
      </c>
      <c r="D203">
        <v>0.74341588057059715</v>
      </c>
      <c r="E203">
        <v>-1260.3028096628045</v>
      </c>
      <c r="F203">
        <v>-1284.546313033944</v>
      </c>
    </row>
    <row r="204" spans="1:6" x14ac:dyDescent="0.25">
      <c r="A204" t="s">
        <v>113</v>
      </c>
      <c r="B204" t="s">
        <v>165</v>
      </c>
      <c r="C204">
        <v>0.61689089454792823</v>
      </c>
      <c r="D204">
        <v>0.57802475341510939</v>
      </c>
      <c r="E204">
        <v>-1091.5350252057785</v>
      </c>
      <c r="F204">
        <v>-1114.2633096162217</v>
      </c>
    </row>
    <row r="205" spans="1:6" x14ac:dyDescent="0.25">
      <c r="A205" t="s">
        <v>113</v>
      </c>
      <c r="B205" t="s">
        <v>166</v>
      </c>
      <c r="C205">
        <v>0.64685855582818264</v>
      </c>
      <c r="D205">
        <v>0.61103261221654903</v>
      </c>
      <c r="E205">
        <v>-1021.5323877186911</v>
      </c>
      <c r="F205">
        <v>-1044.2606721291343</v>
      </c>
    </row>
    <row r="206" spans="1:6" x14ac:dyDescent="0.25">
      <c r="A206" t="s">
        <v>114</v>
      </c>
      <c r="B206" t="s">
        <v>165</v>
      </c>
      <c r="C206">
        <v>0.9179634496272111</v>
      </c>
      <c r="D206">
        <v>0.90964090103866724</v>
      </c>
      <c r="E206">
        <v>-1307.655219829004</v>
      </c>
      <c r="F206">
        <v>-1330.3835042394471</v>
      </c>
    </row>
    <row r="207" spans="1:6" x14ac:dyDescent="0.25">
      <c r="A207" t="s">
        <v>114</v>
      </c>
      <c r="B207" t="s">
        <v>166</v>
      </c>
      <c r="C207">
        <v>0.6898535558181188</v>
      </c>
      <c r="D207">
        <v>0.65838942379966703</v>
      </c>
      <c r="E207">
        <v>-1332.3114431960073</v>
      </c>
      <c r="F207">
        <v>-1355.0397276064505</v>
      </c>
    </row>
    <row r="208" spans="1:6" x14ac:dyDescent="0.25">
      <c r="A208" t="s">
        <v>115</v>
      </c>
      <c r="B208" t="s">
        <v>165</v>
      </c>
      <c r="C208">
        <v>0.47812306288601969</v>
      </c>
      <c r="D208">
        <v>0.41240522636055554</v>
      </c>
      <c r="E208">
        <v>-1244.1188649661203</v>
      </c>
      <c r="F208">
        <v>-1271.3928062586522</v>
      </c>
    </row>
    <row r="209" spans="1:6" x14ac:dyDescent="0.25">
      <c r="A209" t="s">
        <v>115</v>
      </c>
      <c r="B209" t="s">
        <v>166</v>
      </c>
      <c r="C209">
        <v>0.49881815529388229</v>
      </c>
      <c r="D209">
        <v>0.43570636744200086</v>
      </c>
      <c r="E209">
        <v>-1230.3033427380615</v>
      </c>
      <c r="F209">
        <v>-1257.5772840305933</v>
      </c>
    </row>
    <row r="210" spans="1:6" x14ac:dyDescent="0.25">
      <c r="A210" t="s">
        <v>116</v>
      </c>
      <c r="B210" t="s">
        <v>165</v>
      </c>
      <c r="C210">
        <v>0.83124338144335963</v>
      </c>
      <c r="D210">
        <v>0.81412314477819325</v>
      </c>
      <c r="E210">
        <v>-1147.6074290134372</v>
      </c>
      <c r="F210">
        <v>-1170.3357134238804</v>
      </c>
    </row>
    <row r="211" spans="1:6" x14ac:dyDescent="0.25">
      <c r="A211" t="s">
        <v>116</v>
      </c>
      <c r="B211" t="s">
        <v>166</v>
      </c>
      <c r="C211">
        <v>0.65520117496003238</v>
      </c>
      <c r="D211">
        <v>0.62022158401394878</v>
      </c>
      <c r="E211">
        <v>-1130.9977387100864</v>
      </c>
      <c r="F211">
        <v>-1153.7260231205296</v>
      </c>
    </row>
    <row r="212" spans="1:6" x14ac:dyDescent="0.25">
      <c r="A212" t="s">
        <v>117</v>
      </c>
      <c r="B212" t="s">
        <v>165</v>
      </c>
      <c r="C212">
        <v>0.92963000179387134</v>
      </c>
      <c r="D212">
        <v>0.9195771449072816</v>
      </c>
      <c r="E212">
        <v>-1175.0401557207242</v>
      </c>
      <c r="F212">
        <v>-1205.3445349346487</v>
      </c>
    </row>
    <row r="213" spans="1:6" x14ac:dyDescent="0.25">
      <c r="A213" t="s">
        <v>117</v>
      </c>
      <c r="B213" t="s">
        <v>166</v>
      </c>
      <c r="C213">
        <v>0.74129779328578538</v>
      </c>
      <c r="D213">
        <v>0.70434033518375472</v>
      </c>
      <c r="E213">
        <v>-1179.992448599593</v>
      </c>
      <c r="F213">
        <v>-1210.2968278135174</v>
      </c>
    </row>
    <row r="214" spans="1:6" x14ac:dyDescent="0.25">
      <c r="A214" t="s">
        <v>118</v>
      </c>
      <c r="B214" t="s">
        <v>165</v>
      </c>
      <c r="C214">
        <v>0.8847481502467045</v>
      </c>
      <c r="D214">
        <v>0.8766318227992892</v>
      </c>
      <c r="E214">
        <v>-1071.7078481937428</v>
      </c>
      <c r="F214">
        <v>-1088.3752567614013</v>
      </c>
    </row>
    <row r="215" spans="1:6" x14ac:dyDescent="0.25">
      <c r="A215" t="s">
        <v>118</v>
      </c>
      <c r="B215" t="s">
        <v>166</v>
      </c>
      <c r="C215">
        <v>0.4885393771910902</v>
      </c>
      <c r="D215">
        <v>0.45252102347215295</v>
      </c>
      <c r="E215">
        <v>-1083.0438312703309</v>
      </c>
      <c r="F215">
        <v>-1099.7112398379893</v>
      </c>
    </row>
    <row r="216" spans="1:6" x14ac:dyDescent="0.25">
      <c r="A216" t="s">
        <v>119</v>
      </c>
      <c r="B216" t="s">
        <v>165</v>
      </c>
      <c r="C216">
        <v>0.88466945757298754</v>
      </c>
      <c r="D216">
        <v>0.87741089196569311</v>
      </c>
      <c r="E216">
        <v>-1049.376303761612</v>
      </c>
      <c r="F216">
        <v>-1064.5284933685741</v>
      </c>
    </row>
    <row r="217" spans="1:6" x14ac:dyDescent="0.25">
      <c r="A217" t="s">
        <v>119</v>
      </c>
      <c r="B217" t="s">
        <v>166</v>
      </c>
      <c r="C217">
        <v>0.54292050600826691</v>
      </c>
      <c r="D217">
        <v>0.51415326512766812</v>
      </c>
      <c r="E217">
        <v>-1036.0372899252745</v>
      </c>
      <c r="F217">
        <v>-1051.1894795322366</v>
      </c>
    </row>
    <row r="218" spans="1:6" x14ac:dyDescent="0.25">
      <c r="A218" t="s">
        <v>120</v>
      </c>
      <c r="B218" t="s">
        <v>165</v>
      </c>
      <c r="C218">
        <v>0.80521953823243941</v>
      </c>
      <c r="D218">
        <v>0.78852407008093428</v>
      </c>
      <c r="E218">
        <v>-1001.9257491256972</v>
      </c>
      <c r="F218">
        <v>-1021.623595614748</v>
      </c>
    </row>
    <row r="219" spans="1:6" x14ac:dyDescent="0.25">
      <c r="A219" t="s">
        <v>120</v>
      </c>
      <c r="B219" t="s">
        <v>166</v>
      </c>
      <c r="C219">
        <v>0.63766728694740138</v>
      </c>
      <c r="D219">
        <v>0.60661019725717868</v>
      </c>
      <c r="E219">
        <v>-981.00783982950475</v>
      </c>
      <c r="F219">
        <v>-1000.7056863185555</v>
      </c>
    </row>
    <row r="220" spans="1:6" x14ac:dyDescent="0.25">
      <c r="A220" t="s">
        <v>121</v>
      </c>
      <c r="B220" t="s">
        <v>165</v>
      </c>
      <c r="C220">
        <v>0.94844380657795158</v>
      </c>
      <c r="D220">
        <v>0.94195154518406399</v>
      </c>
      <c r="E220">
        <v>-1349.2818128457182</v>
      </c>
      <c r="F220">
        <v>-1376.55575413825</v>
      </c>
    </row>
    <row r="221" spans="1:6" x14ac:dyDescent="0.25">
      <c r="A221" t="s">
        <v>121</v>
      </c>
      <c r="B221" t="s">
        <v>166</v>
      </c>
      <c r="C221">
        <v>0.79337492745992055</v>
      </c>
      <c r="D221">
        <v>0.76735547388079939</v>
      </c>
      <c r="E221">
        <v>-1355.7057149782725</v>
      </c>
      <c r="F221">
        <v>-1382.9796562708043</v>
      </c>
    </row>
    <row r="222" spans="1:6" x14ac:dyDescent="0.25">
      <c r="A222" t="s">
        <v>122</v>
      </c>
      <c r="B222" t="s">
        <v>165</v>
      </c>
      <c r="C222">
        <v>0.90284624822188397</v>
      </c>
      <c r="D222">
        <v>0.88896714082501016</v>
      </c>
      <c r="E222">
        <v>-1288.7331200007525</v>
      </c>
      <c r="F222">
        <v>-1319.0374992146769</v>
      </c>
    </row>
    <row r="223" spans="1:6" x14ac:dyDescent="0.25">
      <c r="A223" t="s">
        <v>122</v>
      </c>
      <c r="B223" t="s">
        <v>166</v>
      </c>
      <c r="C223">
        <v>0.88806282573319795</v>
      </c>
      <c r="D223">
        <v>0.87207180083794056</v>
      </c>
      <c r="E223">
        <v>-1211.6115118724822</v>
      </c>
      <c r="F223">
        <v>-1241.9158910864066</v>
      </c>
    </row>
    <row r="224" spans="1:6" x14ac:dyDescent="0.25">
      <c r="A224" t="s">
        <v>123</v>
      </c>
      <c r="B224" t="s">
        <v>165</v>
      </c>
      <c r="C224">
        <v>0.95848249628390891</v>
      </c>
      <c r="D224">
        <v>0.95255142432446727</v>
      </c>
      <c r="E224">
        <v>-1222.5846991759925</v>
      </c>
      <c r="F224">
        <v>-1252.8890783899169</v>
      </c>
    </row>
    <row r="225" spans="1:6" x14ac:dyDescent="0.25">
      <c r="A225" t="s">
        <v>123</v>
      </c>
      <c r="B225" t="s">
        <v>166</v>
      </c>
      <c r="C225">
        <v>0.83330232038921825</v>
      </c>
      <c r="D225">
        <v>0.80948836615910658</v>
      </c>
      <c r="E225">
        <v>-1183.753349433262</v>
      </c>
      <c r="F225">
        <v>-1214.0577286471864</v>
      </c>
    </row>
    <row r="226" spans="1:6" x14ac:dyDescent="0.25">
      <c r="A226" t="s">
        <v>124</v>
      </c>
      <c r="B226" t="s">
        <v>165</v>
      </c>
      <c r="C226">
        <v>0.78806595605626306</v>
      </c>
      <c r="D226">
        <v>0.75778966406430059</v>
      </c>
      <c r="E226">
        <v>-1233.9945201221619</v>
      </c>
      <c r="F226">
        <v>-1264.2988993360864</v>
      </c>
    </row>
    <row r="227" spans="1:6" x14ac:dyDescent="0.25">
      <c r="A227" t="s">
        <v>124</v>
      </c>
      <c r="B227" t="s">
        <v>166</v>
      </c>
      <c r="C227">
        <v>0.88025338503269079</v>
      </c>
      <c r="D227">
        <v>0.86314672575164664</v>
      </c>
      <c r="E227">
        <v>-1140.3875539037242</v>
      </c>
      <c r="F227">
        <v>-1170.6919331176487</v>
      </c>
    </row>
    <row r="228" spans="1:6" x14ac:dyDescent="0.25">
      <c r="A228" t="s">
        <v>125</v>
      </c>
      <c r="B228" t="s">
        <v>165</v>
      </c>
      <c r="C228">
        <v>0.9448327333411537</v>
      </c>
      <c r="D228">
        <v>0.93695169524703281</v>
      </c>
      <c r="E228">
        <v>-1308.9973983073849</v>
      </c>
      <c r="F228">
        <v>-1339.3017775213093</v>
      </c>
    </row>
    <row r="229" spans="1:6" x14ac:dyDescent="0.25">
      <c r="A229" t="s">
        <v>125</v>
      </c>
      <c r="B229" t="s">
        <v>166</v>
      </c>
      <c r="C229">
        <v>0.86567102387700723</v>
      </c>
      <c r="D229">
        <v>0.84648117014515112</v>
      </c>
      <c r="E229">
        <v>-1273.6461111681456</v>
      </c>
      <c r="F229">
        <v>-1303.95049038207</v>
      </c>
    </row>
    <row r="230" spans="1:6" x14ac:dyDescent="0.25">
      <c r="A230" t="s">
        <v>126</v>
      </c>
      <c r="B230" t="s">
        <v>165</v>
      </c>
      <c r="C230">
        <v>0.80462049373739775</v>
      </c>
      <c r="D230">
        <v>0.77670913569988309</v>
      </c>
      <c r="E230">
        <v>-1260.1094009435869</v>
      </c>
      <c r="F230">
        <v>-1290.4137801575114</v>
      </c>
    </row>
    <row r="231" spans="1:6" x14ac:dyDescent="0.25">
      <c r="A231" t="s">
        <v>126</v>
      </c>
      <c r="B231" t="s">
        <v>166</v>
      </c>
      <c r="C231">
        <v>0.79567612733686244</v>
      </c>
      <c r="D231">
        <v>0.7664870026706998</v>
      </c>
      <c r="E231">
        <v>-1226.2797654665885</v>
      </c>
      <c r="F231">
        <v>-1256.584144680513</v>
      </c>
    </row>
    <row r="232" spans="1:6" x14ac:dyDescent="0.25">
      <c r="A232" t="s">
        <v>127</v>
      </c>
      <c r="B232" t="s">
        <v>165</v>
      </c>
      <c r="C232">
        <v>0.89490722672309309</v>
      </c>
      <c r="D232">
        <v>0.88750632719655032</v>
      </c>
      <c r="E232">
        <v>-1162.3872916772905</v>
      </c>
      <c r="F232">
        <v>-1179.0547002449489</v>
      </c>
    </row>
    <row r="233" spans="1:6" x14ac:dyDescent="0.25">
      <c r="A233" t="s">
        <v>127</v>
      </c>
      <c r="B233" t="s">
        <v>166</v>
      </c>
      <c r="C233">
        <v>0.76159479318142864</v>
      </c>
      <c r="D233">
        <v>0.74480569410969832</v>
      </c>
      <c r="E233">
        <v>-1173.756082135357</v>
      </c>
      <c r="F233">
        <v>-1190.4234907030154</v>
      </c>
    </row>
    <row r="234" spans="1:6" x14ac:dyDescent="0.25">
      <c r="A234" t="s">
        <v>128</v>
      </c>
      <c r="B234" t="s">
        <v>165</v>
      </c>
      <c r="C234">
        <v>0.88228885495462583</v>
      </c>
      <c r="D234">
        <v>0.86940077338031474</v>
      </c>
      <c r="E234">
        <v>-1246.0870832485114</v>
      </c>
      <c r="F234">
        <v>-1270.3305866196508</v>
      </c>
    </row>
    <row r="235" spans="1:6" x14ac:dyDescent="0.25">
      <c r="A235" t="s">
        <v>128</v>
      </c>
      <c r="B235" t="s">
        <v>166</v>
      </c>
      <c r="C235">
        <v>0.69997432435132712</v>
      </c>
      <c r="D235">
        <v>0.66712479782045053</v>
      </c>
      <c r="E235">
        <v>-1211.3073260443709</v>
      </c>
      <c r="F235">
        <v>-1235.5508294155104</v>
      </c>
    </row>
    <row r="236" spans="1:6" x14ac:dyDescent="0.25">
      <c r="A236" t="s">
        <v>129</v>
      </c>
      <c r="B236" t="s">
        <v>165</v>
      </c>
      <c r="C236">
        <v>0.86312414718808439</v>
      </c>
      <c r="D236">
        <v>0.84588792868584317</v>
      </c>
      <c r="E236">
        <v>-1365.4995972237259</v>
      </c>
      <c r="F236">
        <v>-1392.7735385162578</v>
      </c>
    </row>
    <row r="237" spans="1:6" x14ac:dyDescent="0.25">
      <c r="A237" t="s">
        <v>129</v>
      </c>
      <c r="B237" t="s">
        <v>166</v>
      </c>
      <c r="C237">
        <v>0.91452058811666848</v>
      </c>
      <c r="D237">
        <v>0.90375651402765633</v>
      </c>
      <c r="E237">
        <v>-1275.1635146620447</v>
      </c>
      <c r="F237">
        <v>-1302.4374559545765</v>
      </c>
    </row>
    <row r="238" spans="1:6" x14ac:dyDescent="0.25">
      <c r="A238" t="s">
        <v>130</v>
      </c>
      <c r="B238" t="s">
        <v>165</v>
      </c>
      <c r="C238">
        <v>0.81870515590018877</v>
      </c>
      <c r="D238">
        <v>0.79587543479132361</v>
      </c>
      <c r="E238">
        <v>-1079.410205463013</v>
      </c>
      <c r="F238">
        <v>-1106.6841467555448</v>
      </c>
    </row>
    <row r="239" spans="1:6" x14ac:dyDescent="0.25">
      <c r="A239" t="s">
        <v>130</v>
      </c>
      <c r="B239" t="s">
        <v>166</v>
      </c>
      <c r="C239">
        <v>0.81415508337142373</v>
      </c>
      <c r="D239">
        <v>0.79075239016634369</v>
      </c>
      <c r="E239">
        <v>-1017.5209483405798</v>
      </c>
      <c r="F239">
        <v>-1044.7948896331118</v>
      </c>
    </row>
    <row r="240" spans="1:6" x14ac:dyDescent="0.25">
      <c r="A240" t="s">
        <v>131</v>
      </c>
      <c r="B240" t="s">
        <v>165</v>
      </c>
      <c r="C240">
        <v>0.84106000853110952</v>
      </c>
      <c r="D240">
        <v>0.81835429546412519</v>
      </c>
      <c r="E240">
        <v>-1285.3191144052985</v>
      </c>
      <c r="F240">
        <v>-1315.6234936192229</v>
      </c>
    </row>
    <row r="241" spans="1:6" x14ac:dyDescent="0.25">
      <c r="A241" t="s">
        <v>131</v>
      </c>
      <c r="B241" t="s">
        <v>166</v>
      </c>
      <c r="C241">
        <v>0.39154629633130666</v>
      </c>
      <c r="D241">
        <v>0.30462433866435046</v>
      </c>
      <c r="E241">
        <v>-1334.046917492549</v>
      </c>
      <c r="F241">
        <v>-1364.3512967064735</v>
      </c>
    </row>
    <row r="242" spans="1:6" x14ac:dyDescent="0.25">
      <c r="A242" t="s">
        <v>132</v>
      </c>
      <c r="B242" t="s">
        <v>165</v>
      </c>
      <c r="C242">
        <v>0.92436430423406901</v>
      </c>
      <c r="D242">
        <v>0.91355920483893605</v>
      </c>
      <c r="E242">
        <v>-1383.9666467197819</v>
      </c>
      <c r="F242">
        <v>-1414.2710259337064</v>
      </c>
    </row>
    <row r="243" spans="1:6" x14ac:dyDescent="0.25">
      <c r="A243" t="s">
        <v>132</v>
      </c>
      <c r="B243" t="s">
        <v>166</v>
      </c>
      <c r="C243">
        <v>0.88975981565380324</v>
      </c>
      <c r="D243">
        <v>0.87401121789006087</v>
      </c>
      <c r="E243">
        <v>-1343.4033183946228</v>
      </c>
      <c r="F243">
        <v>-1373.7076976085473</v>
      </c>
    </row>
    <row r="244" spans="1:6" x14ac:dyDescent="0.25">
      <c r="A244" t="s">
        <v>133</v>
      </c>
      <c r="B244" t="s">
        <v>165</v>
      </c>
      <c r="C244">
        <v>0.83918358308204732</v>
      </c>
      <c r="D244">
        <v>0.81620980923662545</v>
      </c>
      <c r="E244">
        <v>-1087.6693770463551</v>
      </c>
      <c r="F244">
        <v>-1117.9737562602795</v>
      </c>
    </row>
    <row r="245" spans="1:6" x14ac:dyDescent="0.25">
      <c r="A245" t="s">
        <v>133</v>
      </c>
      <c r="B245" t="s">
        <v>166</v>
      </c>
      <c r="C245">
        <v>0.77564249807864738</v>
      </c>
      <c r="D245">
        <v>0.74359142637559694</v>
      </c>
      <c r="E245">
        <v>-1056.8547063859594</v>
      </c>
      <c r="F245">
        <v>-1087.1590855998838</v>
      </c>
    </row>
    <row r="246" spans="1:6" x14ac:dyDescent="0.25">
      <c r="A246" t="s">
        <v>134</v>
      </c>
      <c r="B246" t="s">
        <v>165</v>
      </c>
      <c r="C246">
        <v>0.60829898237430013</v>
      </c>
      <c r="D246">
        <v>0.55234169414205736</v>
      </c>
      <c r="E246">
        <v>-1256.4276106496502</v>
      </c>
      <c r="F246">
        <v>-1286.7319898635747</v>
      </c>
    </row>
    <row r="247" spans="1:6" x14ac:dyDescent="0.25">
      <c r="A247" t="s">
        <v>134</v>
      </c>
      <c r="B247" t="s">
        <v>166</v>
      </c>
      <c r="C247">
        <v>0.79443909992498662</v>
      </c>
      <c r="D247">
        <v>0.76507325705712759</v>
      </c>
      <c r="E247">
        <v>-1194.4280830331509</v>
      </c>
      <c r="F247">
        <v>-1224.7324622470753</v>
      </c>
    </row>
    <row r="248" spans="1:6" x14ac:dyDescent="0.25">
      <c r="A248" t="s">
        <v>135</v>
      </c>
      <c r="B248" t="s">
        <v>165</v>
      </c>
      <c r="C248">
        <v>0.74222551415657678</v>
      </c>
      <c r="D248">
        <v>0.70540058760751645</v>
      </c>
      <c r="E248">
        <v>-900.6090347754764</v>
      </c>
      <c r="F248">
        <v>-930.91341398940074</v>
      </c>
    </row>
    <row r="249" spans="1:6" x14ac:dyDescent="0.25">
      <c r="A249" t="s">
        <v>135</v>
      </c>
      <c r="B249" t="s">
        <v>166</v>
      </c>
      <c r="C249">
        <v>0.60014078708095142</v>
      </c>
      <c r="D249">
        <v>0.54301804237823026</v>
      </c>
      <c r="E249">
        <v>-920.5717056078048</v>
      </c>
      <c r="F249">
        <v>-950.87608482172914</v>
      </c>
    </row>
    <row r="250" spans="1:6" x14ac:dyDescent="0.25">
      <c r="A250" t="s">
        <v>136</v>
      </c>
      <c r="B250" t="s">
        <v>165</v>
      </c>
      <c r="C250">
        <v>0.8320232665564663</v>
      </c>
      <c r="D250">
        <v>0.81762526083273479</v>
      </c>
      <c r="E250">
        <v>-1208.6623979456665</v>
      </c>
      <c r="F250">
        <v>-1228.3602444347173</v>
      </c>
    </row>
    <row r="251" spans="1:6" x14ac:dyDescent="0.25">
      <c r="A251" t="s">
        <v>136</v>
      </c>
      <c r="B251" t="s">
        <v>166</v>
      </c>
      <c r="C251">
        <v>0.56428766830046317</v>
      </c>
      <c r="D251">
        <v>0.52694089701193148</v>
      </c>
      <c r="E251">
        <v>-1212.0122677299039</v>
      </c>
      <c r="F251">
        <v>-1231.7101142189547</v>
      </c>
    </row>
    <row r="252" spans="1:6" x14ac:dyDescent="0.25">
      <c r="A252" t="s">
        <v>137</v>
      </c>
      <c r="B252" t="s">
        <v>165</v>
      </c>
      <c r="C252">
        <v>0.77449396567804651</v>
      </c>
      <c r="D252">
        <v>0.76030127820323812</v>
      </c>
      <c r="E252">
        <v>-1161.2895854451813</v>
      </c>
      <c r="F252">
        <v>-1176.4417750521434</v>
      </c>
    </row>
    <row r="253" spans="1:6" x14ac:dyDescent="0.25">
      <c r="A253" t="s">
        <v>137</v>
      </c>
      <c r="B253" t="s">
        <v>166</v>
      </c>
      <c r="C253">
        <v>0.605233194572667</v>
      </c>
      <c r="D253">
        <v>0.58038773129402355</v>
      </c>
      <c r="E253">
        <v>-1156.747946811561</v>
      </c>
      <c r="F253">
        <v>-1171.9001364185231</v>
      </c>
    </row>
    <row r="254" spans="1:6" x14ac:dyDescent="0.25">
      <c r="A254" t="s">
        <v>138</v>
      </c>
      <c r="B254" t="s">
        <v>165</v>
      </c>
      <c r="C254">
        <v>0.7317144857764919</v>
      </c>
      <c r="D254">
        <v>0.71482938348270464</v>
      </c>
      <c r="E254">
        <v>-1209.8558667799909</v>
      </c>
      <c r="F254">
        <v>-1225.0080563869531</v>
      </c>
    </row>
    <row r="255" spans="1:6" x14ac:dyDescent="0.25">
      <c r="A255" t="s">
        <v>138</v>
      </c>
      <c r="B255" t="s">
        <v>166</v>
      </c>
      <c r="C255">
        <v>0.55852945136474985</v>
      </c>
      <c r="D255">
        <v>0.53074459166043342</v>
      </c>
      <c r="E255">
        <v>-1249.3572667071792</v>
      </c>
      <c r="F255">
        <v>-1264.5094563141413</v>
      </c>
    </row>
    <row r="256" spans="1:6" x14ac:dyDescent="0.25">
      <c r="A256" t="s">
        <v>139</v>
      </c>
      <c r="B256" t="s">
        <v>165</v>
      </c>
      <c r="C256">
        <v>0.81870592682319754</v>
      </c>
      <c r="D256">
        <v>0.80031377447192775</v>
      </c>
      <c r="E256">
        <v>-1300.2073266075834</v>
      </c>
      <c r="F256">
        <v>-1322.9356110180265</v>
      </c>
    </row>
    <row r="257" spans="1:6" x14ac:dyDescent="0.25">
      <c r="A257" t="s">
        <v>139</v>
      </c>
      <c r="B257" t="s">
        <v>166</v>
      </c>
      <c r="C257">
        <v>0.76740836912551791</v>
      </c>
      <c r="D257">
        <v>0.74381211671796177</v>
      </c>
      <c r="E257">
        <v>-1230.3670447172051</v>
      </c>
      <c r="F257">
        <v>-1253.0953291276483</v>
      </c>
    </row>
    <row r="258" spans="1:6" x14ac:dyDescent="0.25">
      <c r="A258" t="s">
        <v>140</v>
      </c>
      <c r="B258" t="s">
        <v>165</v>
      </c>
      <c r="C258">
        <v>0.77140725284660472</v>
      </c>
      <c r="D258">
        <v>0.73875114611040549</v>
      </c>
      <c r="E258">
        <v>-1069.1683621505433</v>
      </c>
      <c r="F258">
        <v>-1099.4727413644678</v>
      </c>
    </row>
    <row r="259" spans="1:6" x14ac:dyDescent="0.25">
      <c r="A259" t="s">
        <v>140</v>
      </c>
      <c r="B259" t="s">
        <v>166</v>
      </c>
      <c r="C259">
        <v>0.59321602067525392</v>
      </c>
      <c r="D259">
        <v>0.53510402362886156</v>
      </c>
      <c r="E259">
        <v>-1030.7186444843092</v>
      </c>
      <c r="F259">
        <v>-1061.0230236982336</v>
      </c>
    </row>
    <row r="260" spans="1:6" x14ac:dyDescent="0.25">
      <c r="A260" t="s">
        <v>141</v>
      </c>
      <c r="B260" t="s">
        <v>165</v>
      </c>
      <c r="C260">
        <v>0.40615525596529578</v>
      </c>
      <c r="D260">
        <v>0.35525427790517827</v>
      </c>
      <c r="E260">
        <v>-1211.0628030697956</v>
      </c>
      <c r="F260">
        <v>-1230.7606495588464</v>
      </c>
    </row>
    <row r="261" spans="1:6" x14ac:dyDescent="0.25">
      <c r="A261" t="s">
        <v>141</v>
      </c>
      <c r="B261" t="s">
        <v>166</v>
      </c>
      <c r="C261">
        <v>0.37185302199618764</v>
      </c>
      <c r="D261">
        <v>0.31801185245300378</v>
      </c>
      <c r="E261">
        <v>-1218.1266232374551</v>
      </c>
      <c r="F261">
        <v>-1237.8244697265059</v>
      </c>
    </row>
    <row r="262" spans="1:6" x14ac:dyDescent="0.25">
      <c r="A262" t="s">
        <v>142</v>
      </c>
      <c r="B262" t="s">
        <v>165</v>
      </c>
      <c r="C262">
        <v>0.85563032532187633</v>
      </c>
      <c r="D262">
        <v>0.83500608608214433</v>
      </c>
      <c r="E262">
        <v>-1180.6681339246238</v>
      </c>
      <c r="F262">
        <v>-1210.9725131385483</v>
      </c>
    </row>
    <row r="263" spans="1:6" x14ac:dyDescent="0.25">
      <c r="A263" t="s">
        <v>142</v>
      </c>
      <c r="B263" t="s">
        <v>166</v>
      </c>
      <c r="C263">
        <v>0.7795429369313267</v>
      </c>
      <c r="D263">
        <v>0.74804907077865912</v>
      </c>
      <c r="E263">
        <v>-1185.2680839230532</v>
      </c>
      <c r="F263">
        <v>-1215.5724631369776</v>
      </c>
    </row>
    <row r="264" spans="1:6" x14ac:dyDescent="0.25">
      <c r="A264" t="s">
        <v>143</v>
      </c>
      <c r="B264" t="s">
        <v>165</v>
      </c>
      <c r="C264">
        <v>0.78661670424595675</v>
      </c>
      <c r="D264">
        <v>0.77318698633136662</v>
      </c>
      <c r="E264">
        <v>-1206.7399341240121</v>
      </c>
      <c r="F264">
        <v>-1221.8921237309742</v>
      </c>
    </row>
    <row r="265" spans="1:6" x14ac:dyDescent="0.25">
      <c r="A265" t="s">
        <v>143</v>
      </c>
      <c r="B265" t="s">
        <v>166</v>
      </c>
      <c r="C265">
        <v>0.56215544321142286</v>
      </c>
      <c r="D265">
        <v>0.53459879278416977</v>
      </c>
      <c r="E265">
        <v>-1186.3489322821456</v>
      </c>
      <c r="F265">
        <v>-1201.5011218891077</v>
      </c>
    </row>
    <row r="266" spans="1:6" x14ac:dyDescent="0.25">
      <c r="A266" t="s">
        <v>144</v>
      </c>
      <c r="B266" t="s">
        <v>165</v>
      </c>
      <c r="C266">
        <v>0.61597453949853342</v>
      </c>
      <c r="D266">
        <v>0.59180510492151805</v>
      </c>
      <c r="E266">
        <v>-942.60919834212575</v>
      </c>
      <c r="F266">
        <v>-957.76138794908798</v>
      </c>
    </row>
    <row r="267" spans="1:6" x14ac:dyDescent="0.25">
      <c r="A267" t="s">
        <v>144</v>
      </c>
      <c r="B267" t="s">
        <v>166</v>
      </c>
      <c r="C267">
        <v>0.40630445989115804</v>
      </c>
      <c r="D267">
        <v>0.36893900631787435</v>
      </c>
      <c r="E267">
        <v>-881.20692618910027</v>
      </c>
      <c r="F267">
        <v>-896.3591157960625</v>
      </c>
    </row>
    <row r="268" spans="1:6" x14ac:dyDescent="0.25">
      <c r="A268" t="s">
        <v>145</v>
      </c>
      <c r="B268" t="s">
        <v>165</v>
      </c>
      <c r="C268">
        <v>0.57422471217237048</v>
      </c>
      <c r="D268">
        <v>0.54742766608531679</v>
      </c>
      <c r="E268">
        <v>-997.11063054567705</v>
      </c>
      <c r="F268">
        <v>-1012.2628201526393</v>
      </c>
    </row>
    <row r="269" spans="1:6" x14ac:dyDescent="0.25">
      <c r="A269" t="s">
        <v>145</v>
      </c>
      <c r="B269" t="s">
        <v>166</v>
      </c>
      <c r="C269">
        <v>0.47344814024465121</v>
      </c>
      <c r="D269">
        <v>0.4403085127076013</v>
      </c>
      <c r="E269">
        <v>-1001.5135832987913</v>
      </c>
      <c r="F269">
        <v>-1016.6657729057536</v>
      </c>
    </row>
    <row r="270" spans="1:6" x14ac:dyDescent="0.25">
      <c r="A270" t="s">
        <v>146</v>
      </c>
      <c r="B270" t="s">
        <v>165</v>
      </c>
      <c r="C270">
        <v>0.83100307501011728</v>
      </c>
      <c r="D270">
        <v>0.81385845943143353</v>
      </c>
      <c r="E270">
        <v>-1380.7161048000976</v>
      </c>
      <c r="F270">
        <v>-1403.4443892105407</v>
      </c>
    </row>
    <row r="271" spans="1:6" x14ac:dyDescent="0.25">
      <c r="A271" t="s">
        <v>146</v>
      </c>
      <c r="B271" t="s">
        <v>166</v>
      </c>
      <c r="C271">
        <v>0.6815047369732028</v>
      </c>
      <c r="D271">
        <v>0.64919362333280306</v>
      </c>
      <c r="E271">
        <v>-1340.4117631701399</v>
      </c>
      <c r="F271">
        <v>-1363.1400475805831</v>
      </c>
    </row>
    <row r="272" spans="1:6" x14ac:dyDescent="0.25">
      <c r="A272" t="s">
        <v>147</v>
      </c>
      <c r="B272" t="s">
        <v>165</v>
      </c>
      <c r="C272">
        <v>0.66289727549695732</v>
      </c>
      <c r="D272">
        <v>0.62869844837346012</v>
      </c>
      <c r="E272">
        <v>-1158.2859323564155</v>
      </c>
      <c r="F272">
        <v>-1181.0142167668587</v>
      </c>
    </row>
    <row r="273" spans="1:6" x14ac:dyDescent="0.25">
      <c r="A273" t="s">
        <v>147</v>
      </c>
      <c r="B273" t="s">
        <v>166</v>
      </c>
      <c r="C273">
        <v>0.64920575661017921</v>
      </c>
      <c r="D273">
        <v>0.6136179348170091</v>
      </c>
      <c r="E273">
        <v>-1116.304413996487</v>
      </c>
      <c r="F273">
        <v>-1139.0326984069302</v>
      </c>
    </row>
    <row r="274" spans="1:6" x14ac:dyDescent="0.25">
      <c r="A274" t="s">
        <v>148</v>
      </c>
      <c r="B274" t="s">
        <v>165</v>
      </c>
      <c r="C274">
        <v>0.79651761913008889</v>
      </c>
      <c r="D274">
        <v>0.77907627219838216</v>
      </c>
      <c r="E274">
        <v>-1280.3635682823467</v>
      </c>
      <c r="F274">
        <v>-1300.0614147713975</v>
      </c>
    </row>
    <row r="275" spans="1:6" x14ac:dyDescent="0.25">
      <c r="A275" t="s">
        <v>148</v>
      </c>
      <c r="B275" t="s">
        <v>166</v>
      </c>
      <c r="C275">
        <v>0.67181962792325944</v>
      </c>
      <c r="D275">
        <v>0.6436898817452531</v>
      </c>
      <c r="E275">
        <v>-1327.6264122184198</v>
      </c>
      <c r="F275">
        <v>-1347.3242587074706</v>
      </c>
    </row>
    <row r="276" spans="1:6" x14ac:dyDescent="0.25">
      <c r="A276" t="s">
        <v>149</v>
      </c>
      <c r="B276" t="s">
        <v>165</v>
      </c>
      <c r="C276">
        <v>0.80346496129962885</v>
      </c>
      <c r="D276">
        <v>0.78352662404017093</v>
      </c>
      <c r="E276">
        <v>-1311.6060701434742</v>
      </c>
      <c r="F276">
        <v>-1334.3343545539174</v>
      </c>
    </row>
    <row r="277" spans="1:6" x14ac:dyDescent="0.25">
      <c r="A277" t="s">
        <v>149</v>
      </c>
      <c r="B277" t="s">
        <v>166</v>
      </c>
      <c r="C277">
        <v>0.67946651287210602</v>
      </c>
      <c r="D277">
        <v>0.64694862287362398</v>
      </c>
      <c r="E277">
        <v>-1347.7664008124386</v>
      </c>
      <c r="F277">
        <v>-1370.4946852228818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165</v>
      </c>
      <c r="B5">
        <v>12.259213858341452</v>
      </c>
      <c r="C5">
        <v>11.086390665881652</v>
      </c>
      <c r="D5">
        <v>2968.3915299251562</v>
      </c>
      <c r="E5">
        <v>-2414.875790787718</v>
      </c>
      <c r="F5">
        <v>608.58953727199389</v>
      </c>
      <c r="G5">
        <v>0.63049191536474669</v>
      </c>
      <c r="H5">
        <v>7.867003509414296</v>
      </c>
      <c r="I5">
        <v>167.86071010270635</v>
      </c>
      <c r="J5">
        <v>0</v>
      </c>
    </row>
    <row r="6" spans="1:10" x14ac:dyDescent="0.25">
      <c r="A6" t="s">
        <v>166</v>
      </c>
      <c r="B6">
        <v>-6.376906313551709</v>
      </c>
      <c r="C6">
        <v>-56.397651088337</v>
      </c>
      <c r="D6">
        <v>2519.7026764072866</v>
      </c>
      <c r="E6">
        <v>-1470.2767080649987</v>
      </c>
      <c r="F6">
        <v>476.33438709939588</v>
      </c>
      <c r="G6">
        <v>0.91939403497971406</v>
      </c>
      <c r="H6">
        <v>8.248029588347487</v>
      </c>
      <c r="I6">
        <v>204.92332062281804</v>
      </c>
      <c r="J6">
        <v>0</v>
      </c>
    </row>
    <row r="7" spans="1:10" x14ac:dyDescent="0.25">
      <c r="A7" t="s">
        <v>14</v>
      </c>
    </row>
    <row r="8" spans="1:10" x14ac:dyDescent="0.25">
      <c r="A8" t="s">
        <v>165</v>
      </c>
      <c r="B8">
        <v>34.424121354347484</v>
      </c>
      <c r="C8">
        <v>-14.191713777521954</v>
      </c>
      <c r="D8">
        <v>1151.2081673425198</v>
      </c>
      <c r="E8">
        <v>-677.65825884497065</v>
      </c>
      <c r="F8">
        <v>360.64003670976075</v>
      </c>
      <c r="G8">
        <v>0.35071437913924258</v>
      </c>
      <c r="H8">
        <v>2.9075283660336599</v>
      </c>
      <c r="I8">
        <v>3.2174784527195195</v>
      </c>
      <c r="J8">
        <v>0.2001397860424623</v>
      </c>
    </row>
    <row r="9" spans="1:10" x14ac:dyDescent="0.25">
      <c r="A9" t="s">
        <v>166</v>
      </c>
      <c r="B9">
        <v>-53.281839428600854</v>
      </c>
      <c r="C9">
        <v>-53.004066480947643</v>
      </c>
      <c r="D9">
        <v>1147.1536861360164</v>
      </c>
      <c r="E9">
        <v>-1639.4262549056809</v>
      </c>
      <c r="F9">
        <v>428.57461034840799</v>
      </c>
      <c r="G9">
        <v>-0.21489804545041172</v>
      </c>
      <c r="H9">
        <v>3.6058185991966893</v>
      </c>
      <c r="I9">
        <v>3.9228679734952703</v>
      </c>
      <c r="J9">
        <v>0.14065657656780328</v>
      </c>
    </row>
    <row r="10" spans="1:10" x14ac:dyDescent="0.25">
      <c r="A10" t="s">
        <v>15</v>
      </c>
    </row>
    <row r="11" spans="1:10" x14ac:dyDescent="0.25">
      <c r="A11" t="s">
        <v>165</v>
      </c>
      <c r="B11">
        <v>-0.19623380225161008</v>
      </c>
      <c r="C11">
        <v>-2.7372079826034081</v>
      </c>
      <c r="D11">
        <v>148.79805666522972</v>
      </c>
      <c r="E11">
        <v>-146.94917601199339</v>
      </c>
      <c r="F11">
        <v>50.818937382120573</v>
      </c>
      <c r="G11">
        <v>0.25662162572620117</v>
      </c>
      <c r="H11">
        <v>3.5185746177543913</v>
      </c>
      <c r="I11">
        <v>3.7478881592363327</v>
      </c>
      <c r="J11">
        <v>0.15351698300310368</v>
      </c>
    </row>
    <row r="12" spans="1:10" x14ac:dyDescent="0.25">
      <c r="A12" t="s">
        <v>166</v>
      </c>
      <c r="B12">
        <v>0.83272613059846701</v>
      </c>
      <c r="C12">
        <v>0.94287110836004473</v>
      </c>
      <c r="D12">
        <v>168.63261873450497</v>
      </c>
      <c r="E12">
        <v>-167.62979434213756</v>
      </c>
      <c r="F12">
        <v>48.620761287557016</v>
      </c>
      <c r="G12">
        <v>0.24661418513632694</v>
      </c>
      <c r="H12">
        <v>4.2361452320899406</v>
      </c>
      <c r="I12">
        <v>12.224351603820224</v>
      </c>
      <c r="J12">
        <v>2.2157245864585784E-3</v>
      </c>
    </row>
    <row r="13" spans="1:10" x14ac:dyDescent="0.25">
      <c r="A13" t="s">
        <v>16</v>
      </c>
    </row>
    <row r="14" spans="1:10" x14ac:dyDescent="0.25">
      <c r="A14" t="s">
        <v>165</v>
      </c>
      <c r="B14">
        <v>0.19130098404435242</v>
      </c>
      <c r="C14">
        <v>-21.959694458537228</v>
      </c>
      <c r="D14">
        <v>1013.6024919794613</v>
      </c>
      <c r="E14">
        <v>-765.97829129671561</v>
      </c>
      <c r="F14">
        <v>257.65936838043058</v>
      </c>
      <c r="G14">
        <v>0.53067915606523075</v>
      </c>
      <c r="H14">
        <v>4.4067307946528258</v>
      </c>
      <c r="I14">
        <v>21.004397198533962</v>
      </c>
      <c r="J14">
        <v>2.7475974237023415E-5</v>
      </c>
    </row>
    <row r="15" spans="1:10" x14ac:dyDescent="0.25">
      <c r="A15" t="s">
        <v>166</v>
      </c>
      <c r="B15">
        <v>-1.7251489680241394</v>
      </c>
      <c r="C15">
        <v>-12.165487689649154</v>
      </c>
      <c r="D15">
        <v>1055.7047691398363</v>
      </c>
      <c r="E15">
        <v>-536.00945036854603</v>
      </c>
      <c r="F15">
        <v>214.8170298279434</v>
      </c>
      <c r="G15">
        <v>0.67337903663886178</v>
      </c>
      <c r="H15">
        <v>5.8741732663748483</v>
      </c>
      <c r="I15">
        <v>67.335541112224377</v>
      </c>
      <c r="J15">
        <v>2.4424906541753444E-15</v>
      </c>
    </row>
    <row r="16" spans="1:10" x14ac:dyDescent="0.25">
      <c r="A16" t="s">
        <v>17</v>
      </c>
    </row>
    <row r="17" spans="1:10" x14ac:dyDescent="0.25">
      <c r="A17" t="s">
        <v>165</v>
      </c>
      <c r="B17">
        <v>-0.65721379147962233</v>
      </c>
      <c r="C17">
        <v>0.17063132486166444</v>
      </c>
      <c r="D17">
        <v>93.858749792097342</v>
      </c>
      <c r="E17">
        <v>-211.33078297140779</v>
      </c>
      <c r="F17">
        <v>27.009325232487399</v>
      </c>
      <c r="G17">
        <v>-3.3479719040201528</v>
      </c>
      <c r="H17">
        <v>29.900946018371179</v>
      </c>
      <c r="I17">
        <v>5041.2238746036219</v>
      </c>
      <c r="J17">
        <v>0</v>
      </c>
    </row>
    <row r="18" spans="1:10" x14ac:dyDescent="0.25">
      <c r="A18" t="s">
        <v>166</v>
      </c>
      <c r="B18">
        <v>-0.50167877431831043</v>
      </c>
      <c r="C18">
        <v>-1.0795235194133106</v>
      </c>
      <c r="D18">
        <v>315.78131350832575</v>
      </c>
      <c r="E18">
        <v>-200.78387996735134</v>
      </c>
      <c r="F18">
        <v>51.158722760945622</v>
      </c>
      <c r="G18">
        <v>2.9033481490384978</v>
      </c>
      <c r="H18">
        <v>25.412852027470151</v>
      </c>
      <c r="I18">
        <v>3518.1979055175134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165</v>
      </c>
      <c r="B20">
        <v>5.3181130084489069E-2</v>
      </c>
      <c r="C20">
        <v>-4.9210029326116178E-2</v>
      </c>
      <c r="D20">
        <v>78.047535653133153</v>
      </c>
      <c r="E20">
        <v>-56.020648427938134</v>
      </c>
      <c r="F20">
        <v>17.654909166133329</v>
      </c>
      <c r="G20">
        <v>0.36546439746875337</v>
      </c>
      <c r="H20">
        <v>6.1907640112893976</v>
      </c>
      <c r="I20">
        <v>71.744618114382249</v>
      </c>
      <c r="J20">
        <v>2.2204460492503131E-16</v>
      </c>
    </row>
    <row r="21" spans="1:10" x14ac:dyDescent="0.25">
      <c r="A21" t="s">
        <v>166</v>
      </c>
      <c r="B21">
        <v>0.62931965139641133</v>
      </c>
      <c r="C21">
        <v>-0.72401785006734976</v>
      </c>
      <c r="D21">
        <v>308.2582930752763</v>
      </c>
      <c r="E21">
        <v>-53.757671841726896</v>
      </c>
      <c r="F21">
        <v>31.473138768692987</v>
      </c>
      <c r="G21">
        <v>6.5961065964623788</v>
      </c>
      <c r="H21">
        <v>62.221616104004731</v>
      </c>
      <c r="I21">
        <v>24114.429709119391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165</v>
      </c>
      <c r="B23">
        <v>30.761091699850414</v>
      </c>
      <c r="C23">
        <v>-54.257372621575769</v>
      </c>
      <c r="D23">
        <v>3222.0242967630966</v>
      </c>
      <c r="E23">
        <v>-2878.3752280638273</v>
      </c>
      <c r="F23">
        <v>1111.5723238819583</v>
      </c>
      <c r="G23">
        <v>0.13231554111710742</v>
      </c>
      <c r="H23">
        <v>3.1825109624058174</v>
      </c>
      <c r="I23">
        <v>0.77667802522823448</v>
      </c>
      <c r="J23">
        <v>0.67818239190257312</v>
      </c>
    </row>
    <row r="24" spans="1:10" x14ac:dyDescent="0.25">
      <c r="A24" t="s">
        <v>166</v>
      </c>
      <c r="B24">
        <v>-82.73823668895389</v>
      </c>
      <c r="C24">
        <v>-82.807609646722995</v>
      </c>
      <c r="D24">
        <v>3428.6787787781777</v>
      </c>
      <c r="E24">
        <v>-2836.0775000699323</v>
      </c>
      <c r="F24">
        <v>1077.1519181069402</v>
      </c>
      <c r="G24">
        <v>0.10585119910829359</v>
      </c>
      <c r="H24">
        <v>3.2228730567233299</v>
      </c>
      <c r="I24">
        <v>0.74049085275762372</v>
      </c>
      <c r="J24">
        <v>0.69056482701304645</v>
      </c>
    </row>
    <row r="25" spans="1:10" x14ac:dyDescent="0.25">
      <c r="A25" t="s">
        <v>20</v>
      </c>
    </row>
    <row r="26" spans="1:10" x14ac:dyDescent="0.25">
      <c r="A26" t="s">
        <v>165</v>
      </c>
      <c r="B26">
        <v>4.020799370668219</v>
      </c>
      <c r="C26">
        <v>2.7375471466459551</v>
      </c>
      <c r="D26">
        <v>72.030279514487461</v>
      </c>
      <c r="E26">
        <v>-46.586786462305803</v>
      </c>
      <c r="F26">
        <v>23.384654551655352</v>
      </c>
      <c r="G26">
        <v>0.28259265319740595</v>
      </c>
      <c r="H26">
        <v>2.6052876014236337</v>
      </c>
      <c r="I26">
        <v>2.9045188092382941</v>
      </c>
      <c r="J26">
        <v>0.23404089718070875</v>
      </c>
    </row>
    <row r="27" spans="1:10" x14ac:dyDescent="0.25">
      <c r="A27" t="s">
        <v>166</v>
      </c>
      <c r="B27">
        <v>-2.5164277755084918</v>
      </c>
      <c r="C27">
        <v>-3.7767726173178597</v>
      </c>
      <c r="D27">
        <v>68.265498530598435</v>
      </c>
      <c r="E27">
        <v>-59.646695944110363</v>
      </c>
      <c r="F27">
        <v>21.218674155865486</v>
      </c>
      <c r="G27">
        <v>0.47360920596048528</v>
      </c>
      <c r="H27">
        <v>3.6674743580782398</v>
      </c>
      <c r="I27">
        <v>9.1006016954841993</v>
      </c>
      <c r="J27">
        <v>1.0564025742440974E-2</v>
      </c>
    </row>
    <row r="28" spans="1:10" x14ac:dyDescent="0.25">
      <c r="A28" t="s">
        <v>21</v>
      </c>
    </row>
    <row r="29" spans="1:10" x14ac:dyDescent="0.25">
      <c r="A29" t="s">
        <v>165</v>
      </c>
      <c r="B29">
        <v>20.926952123982655</v>
      </c>
      <c r="C29">
        <v>13.73234165542965</v>
      </c>
      <c r="D29">
        <v>620.60808331897397</v>
      </c>
      <c r="E29">
        <v>-463.69787981002372</v>
      </c>
      <c r="F29">
        <v>162.65938362159869</v>
      </c>
      <c r="G29">
        <v>0.42377225418553277</v>
      </c>
      <c r="H29">
        <v>4.2248867689978704</v>
      </c>
      <c r="I29">
        <v>15.125920696260904</v>
      </c>
      <c r="J29">
        <v>5.1933555196703729E-4</v>
      </c>
    </row>
    <row r="30" spans="1:10" x14ac:dyDescent="0.25">
      <c r="A30" t="s">
        <v>166</v>
      </c>
      <c r="B30">
        <v>-10.982556395307725</v>
      </c>
      <c r="C30">
        <v>-17.652250586835805</v>
      </c>
      <c r="D30">
        <v>967.91995147590524</v>
      </c>
      <c r="E30">
        <v>-497.18407489009616</v>
      </c>
      <c r="F30">
        <v>196.49587150505926</v>
      </c>
      <c r="G30">
        <v>0.81750172667989285</v>
      </c>
      <c r="H30">
        <v>6.3338168500431635</v>
      </c>
      <c r="I30">
        <v>91.833009272315721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165</v>
      </c>
      <c r="B32">
        <v>2.8347462089700124</v>
      </c>
      <c r="C32">
        <v>2.2591229359374729</v>
      </c>
      <c r="D32">
        <v>64.613818065010818</v>
      </c>
      <c r="E32">
        <v>-52.815678404259629</v>
      </c>
      <c r="F32">
        <v>19.427948959248976</v>
      </c>
      <c r="G32">
        <v>0.31511757941700519</v>
      </c>
      <c r="H32">
        <v>3.8905979283646905</v>
      </c>
      <c r="I32">
        <v>8.2388783543698452</v>
      </c>
      <c r="J32">
        <v>1.6253627291376804E-2</v>
      </c>
    </row>
    <row r="33" spans="1:10" x14ac:dyDescent="0.25">
      <c r="A33" t="s">
        <v>166</v>
      </c>
      <c r="B33">
        <v>-1.2701646393146795</v>
      </c>
      <c r="C33">
        <v>-3.9694169232922221</v>
      </c>
      <c r="D33">
        <v>75.052518464696135</v>
      </c>
      <c r="E33">
        <v>-38.893667632679154</v>
      </c>
      <c r="F33">
        <v>19.394841627021918</v>
      </c>
      <c r="G33">
        <v>1.3179926689894006</v>
      </c>
      <c r="H33">
        <v>5.9678162779802228</v>
      </c>
      <c r="I33">
        <v>104.34743469046481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165</v>
      </c>
      <c r="B35">
        <v>4.3952125607953363</v>
      </c>
      <c r="C35">
        <v>10.727090507608821</v>
      </c>
      <c r="D35">
        <v>465.87229005708446</v>
      </c>
      <c r="E35">
        <v>-351.86790229376152</v>
      </c>
      <c r="F35">
        <v>143.82327126182443</v>
      </c>
      <c r="G35">
        <v>0.12439693337926645</v>
      </c>
      <c r="H35">
        <v>3.275900243560685</v>
      </c>
      <c r="I35">
        <v>1.0517620387272981</v>
      </c>
      <c r="J35">
        <v>0.59103442214992374</v>
      </c>
    </row>
    <row r="36" spans="1:10" x14ac:dyDescent="0.25">
      <c r="A36" t="s">
        <v>166</v>
      </c>
      <c r="B36">
        <v>-14.444958209437329</v>
      </c>
      <c r="C36">
        <v>-17.073537822629177</v>
      </c>
      <c r="D36">
        <v>460.75125892127932</v>
      </c>
      <c r="E36">
        <v>-456.68769347784428</v>
      </c>
      <c r="F36">
        <v>144.8756161360678</v>
      </c>
      <c r="G36">
        <v>0.35734648316067091</v>
      </c>
      <c r="H36">
        <v>3.8173614322518379</v>
      </c>
      <c r="I36">
        <v>8.1213210780349119</v>
      </c>
      <c r="J36">
        <v>1.7237629227354612E-2</v>
      </c>
    </row>
    <row r="37" spans="1:10" x14ac:dyDescent="0.25">
      <c r="A37" t="s">
        <v>24</v>
      </c>
    </row>
    <row r="38" spans="1:10" x14ac:dyDescent="0.25">
      <c r="A38" t="s">
        <v>165</v>
      </c>
      <c r="B38">
        <v>-5.6472520397880732</v>
      </c>
      <c r="C38">
        <v>2.6962061996046316</v>
      </c>
      <c r="D38">
        <v>263.30658170174269</v>
      </c>
      <c r="E38">
        <v>-282.18965109583223</v>
      </c>
      <c r="F38">
        <v>71.285017926579584</v>
      </c>
      <c r="G38">
        <v>9.2076290757228743E-2</v>
      </c>
      <c r="H38">
        <v>6.6382676568366037</v>
      </c>
      <c r="I38">
        <v>88.720372804350916</v>
      </c>
      <c r="J38">
        <v>0</v>
      </c>
    </row>
    <row r="39" spans="1:10" x14ac:dyDescent="0.25">
      <c r="A39" t="s">
        <v>166</v>
      </c>
      <c r="B39">
        <v>3.6662905994039225</v>
      </c>
      <c r="C39">
        <v>2.4926476835002163</v>
      </c>
      <c r="D39">
        <v>384.44206335029713</v>
      </c>
      <c r="E39">
        <v>-193.32796752748274</v>
      </c>
      <c r="F39">
        <v>80.247322365477018</v>
      </c>
      <c r="G39">
        <v>0.93695950174710796</v>
      </c>
      <c r="H39">
        <v>7.3539852039927727</v>
      </c>
      <c r="I39">
        <v>149.13247518097722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165</v>
      </c>
      <c r="B41">
        <v>23.876627449779864</v>
      </c>
      <c r="C41">
        <v>5.461854964461736</v>
      </c>
      <c r="D41">
        <v>2232.7663931942034</v>
      </c>
      <c r="E41">
        <v>-1715.6604985403883</v>
      </c>
      <c r="F41">
        <v>707.88451026902715</v>
      </c>
      <c r="G41">
        <v>0.1853123483178048</v>
      </c>
      <c r="H41">
        <v>3.1875430763306283</v>
      </c>
      <c r="I41">
        <v>1.229215335274324</v>
      </c>
      <c r="J41">
        <v>0.54085304784365129</v>
      </c>
    </row>
    <row r="42" spans="1:10" x14ac:dyDescent="0.25">
      <c r="A42" t="s">
        <v>166</v>
      </c>
      <c r="B42">
        <v>-62.03874966323982</v>
      </c>
      <c r="C42">
        <v>17.676690077786361</v>
      </c>
      <c r="D42">
        <v>1654.5944449288231</v>
      </c>
      <c r="E42">
        <v>-1892.8233375833936</v>
      </c>
      <c r="F42">
        <v>703.65346998695895</v>
      </c>
      <c r="G42">
        <v>2.0142787444733291E-2</v>
      </c>
      <c r="H42">
        <v>2.627409981583309</v>
      </c>
      <c r="I42">
        <v>0.73844835385627783</v>
      </c>
      <c r="J42">
        <v>0.69127042619835244</v>
      </c>
    </row>
    <row r="43" spans="1:10" x14ac:dyDescent="0.25">
      <c r="A43" t="s">
        <v>26</v>
      </c>
    </row>
    <row r="44" spans="1:10" x14ac:dyDescent="0.25">
      <c r="A44" t="s">
        <v>165</v>
      </c>
      <c r="B44">
        <v>20.665244087913994</v>
      </c>
      <c r="C44">
        <v>-6.0240907345499863</v>
      </c>
      <c r="D44">
        <v>1098.7012593238348</v>
      </c>
      <c r="E44">
        <v>-532.08558362576446</v>
      </c>
      <c r="F44">
        <v>294.64213166239551</v>
      </c>
      <c r="G44">
        <v>0.82029987733253162</v>
      </c>
      <c r="H44">
        <v>3.8807853725650268</v>
      </c>
      <c r="I44">
        <v>23.037307269040294</v>
      </c>
      <c r="J44">
        <v>9.9428820513614014E-6</v>
      </c>
    </row>
    <row r="45" spans="1:10" x14ac:dyDescent="0.25">
      <c r="A45" t="s">
        <v>166</v>
      </c>
      <c r="B45">
        <v>-14.826637391154886</v>
      </c>
      <c r="C45">
        <v>-11.262989780508917</v>
      </c>
      <c r="D45">
        <v>635.86014065477252</v>
      </c>
      <c r="E45">
        <v>-591.13330578544719</v>
      </c>
      <c r="F45">
        <v>218.80452028690678</v>
      </c>
      <c r="G45">
        <v>0.13586566753995963</v>
      </c>
      <c r="H45">
        <v>2.9220624189630588</v>
      </c>
      <c r="I45">
        <v>0.4899461226120968</v>
      </c>
      <c r="J45">
        <v>0.78272562356388264</v>
      </c>
    </row>
    <row r="46" spans="1:10" x14ac:dyDescent="0.25">
      <c r="A46" t="s">
        <v>27</v>
      </c>
    </row>
    <row r="47" spans="1:10" x14ac:dyDescent="0.25">
      <c r="A47" t="s">
        <v>165</v>
      </c>
      <c r="B47">
        <v>9.752276766352816</v>
      </c>
      <c r="C47">
        <v>-14.818809956972039</v>
      </c>
      <c r="D47">
        <v>2296.3003660397903</v>
      </c>
      <c r="E47">
        <v>-1756.6992161882788</v>
      </c>
      <c r="F47">
        <v>495.74010551757988</v>
      </c>
      <c r="G47">
        <v>0.53747485670483874</v>
      </c>
      <c r="H47">
        <v>7.0841405751151516</v>
      </c>
      <c r="I47">
        <v>118.77462037534515</v>
      </c>
      <c r="J47">
        <v>0</v>
      </c>
    </row>
    <row r="48" spans="1:10" x14ac:dyDescent="0.25">
      <c r="A48" t="s">
        <v>166</v>
      </c>
      <c r="B48">
        <v>-13.3804609962058</v>
      </c>
      <c r="C48">
        <v>-29.475868895786959</v>
      </c>
      <c r="D48">
        <v>5165.6472897787535</v>
      </c>
      <c r="E48">
        <v>-2367.2974062222775</v>
      </c>
      <c r="F48">
        <v>668.04643343799899</v>
      </c>
      <c r="G48">
        <v>2.6830193346273075</v>
      </c>
      <c r="H48">
        <v>27.512161043246593</v>
      </c>
      <c r="I48">
        <v>4131.9540991012154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165</v>
      </c>
      <c r="B50">
        <v>27.25416191432107</v>
      </c>
      <c r="C50">
        <v>86.605598574023531</v>
      </c>
      <c r="D50">
        <v>1864.7399597539575</v>
      </c>
      <c r="E50">
        <v>-1787.9670916283899</v>
      </c>
      <c r="F50">
        <v>724.30842633411521</v>
      </c>
      <c r="G50">
        <v>0.10595765457304772</v>
      </c>
      <c r="H50">
        <v>2.6490856621045231</v>
      </c>
      <c r="I50">
        <v>0.92833035469263347</v>
      </c>
      <c r="J50">
        <v>0.62865970554869144</v>
      </c>
    </row>
    <row r="51" spans="1:10" x14ac:dyDescent="0.25">
      <c r="A51" t="s">
        <v>166</v>
      </c>
      <c r="B51">
        <v>-18.815498827907643</v>
      </c>
      <c r="C51">
        <v>5.2699118791738329</v>
      </c>
      <c r="D51">
        <v>1654.4285458931713</v>
      </c>
      <c r="E51">
        <v>-2122.7490324654946</v>
      </c>
      <c r="F51">
        <v>640.36528866257322</v>
      </c>
      <c r="G51">
        <v>-0.22659210803109686</v>
      </c>
      <c r="H51">
        <v>3.6023418421163558</v>
      </c>
      <c r="I51">
        <v>4.0278667594572761</v>
      </c>
      <c r="J51">
        <v>0.13346268147563478</v>
      </c>
    </row>
    <row r="52" spans="1:10" x14ac:dyDescent="0.25">
      <c r="A52" t="s">
        <v>29</v>
      </c>
    </row>
    <row r="53" spans="1:10" x14ac:dyDescent="0.25">
      <c r="A53" t="s">
        <v>165</v>
      </c>
      <c r="B53">
        <v>0.60883479796288331</v>
      </c>
      <c r="C53">
        <v>-2.7889955651026952</v>
      </c>
      <c r="D53">
        <v>196.06409966569257</v>
      </c>
      <c r="E53">
        <v>-89.347100569194041</v>
      </c>
      <c r="F53">
        <v>40.870079936415742</v>
      </c>
      <c r="G53">
        <v>1.5272521550997233</v>
      </c>
      <c r="H53">
        <v>7.7048138282668548</v>
      </c>
      <c r="I53">
        <v>207.94008034410444</v>
      </c>
      <c r="J53">
        <v>0</v>
      </c>
    </row>
    <row r="54" spans="1:10" x14ac:dyDescent="0.25">
      <c r="A54" t="s">
        <v>166</v>
      </c>
      <c r="B54">
        <v>-2.4251793428754604</v>
      </c>
      <c r="C54">
        <v>-8.2691472458176474</v>
      </c>
      <c r="D54">
        <v>271.90374454511482</v>
      </c>
      <c r="E54">
        <v>-92.534322091270212</v>
      </c>
      <c r="F54">
        <v>46.52648636974677</v>
      </c>
      <c r="G54">
        <v>2.414650472488733</v>
      </c>
      <c r="H54">
        <v>14.213456057675408</v>
      </c>
      <c r="I54">
        <v>980.28598563251285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165</v>
      </c>
      <c r="B56">
        <v>4.3752165032309067</v>
      </c>
      <c r="C56">
        <v>15.351294550845125</v>
      </c>
      <c r="D56">
        <v>660.40953990232379</v>
      </c>
      <c r="E56">
        <v>-643.00072782931511</v>
      </c>
      <c r="F56">
        <v>229.73443870169586</v>
      </c>
      <c r="G56">
        <v>8.6061237617609213E-2</v>
      </c>
      <c r="H56">
        <v>3.1071065201864783</v>
      </c>
      <c r="I56">
        <v>0.3324909495987543</v>
      </c>
      <c r="J56">
        <v>0.8468383312035147</v>
      </c>
    </row>
    <row r="57" spans="1:10" x14ac:dyDescent="0.25">
      <c r="A57" t="s">
        <v>166</v>
      </c>
      <c r="B57">
        <v>-11.413648751436673</v>
      </c>
      <c r="C57">
        <v>-40.86312484339544</v>
      </c>
      <c r="D57">
        <v>952.41541880572754</v>
      </c>
      <c r="E57">
        <v>-585.51130017757328</v>
      </c>
      <c r="F57">
        <v>236.96152810556512</v>
      </c>
      <c r="G57">
        <v>1.1520828088809179</v>
      </c>
      <c r="H57">
        <v>6.1624083547648452</v>
      </c>
      <c r="I57">
        <v>101.59602623705067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165</v>
      </c>
      <c r="B59">
        <v>4.112592453495747</v>
      </c>
      <c r="C59">
        <v>7.7009349387050463</v>
      </c>
      <c r="D59">
        <v>817.09078666562766</v>
      </c>
      <c r="E59">
        <v>-765.33227899108783</v>
      </c>
      <c r="F59">
        <v>270.37843597062499</v>
      </c>
      <c r="G59">
        <v>0.11534030633177664</v>
      </c>
      <c r="H59">
        <v>3.2258381701895669</v>
      </c>
      <c r="I59">
        <v>0.80530059005639454</v>
      </c>
      <c r="J59">
        <v>0.66854585225730889</v>
      </c>
    </row>
    <row r="60" spans="1:10" x14ac:dyDescent="0.25">
      <c r="A60" t="s">
        <v>166</v>
      </c>
      <c r="B60">
        <v>-15.866002984817204</v>
      </c>
      <c r="C60">
        <v>-20.188263019337484</v>
      </c>
      <c r="D60">
        <v>765.42191439537976</v>
      </c>
      <c r="E60">
        <v>-637.3481320942517</v>
      </c>
      <c r="F60">
        <v>248.90251855821788</v>
      </c>
      <c r="G60">
        <v>0.17550204810371639</v>
      </c>
      <c r="H60">
        <v>2.9936945651285161</v>
      </c>
      <c r="I60">
        <v>0.80806179000441569</v>
      </c>
      <c r="J60">
        <v>0.66762349472095861</v>
      </c>
    </row>
    <row r="61" spans="1:10" x14ac:dyDescent="0.25">
      <c r="A61" t="s">
        <v>32</v>
      </c>
    </row>
    <row r="62" spans="1:10" x14ac:dyDescent="0.25">
      <c r="A62" t="s">
        <v>165</v>
      </c>
      <c r="B62">
        <v>24.373986758275038</v>
      </c>
      <c r="C62">
        <v>11.335818896694335</v>
      </c>
      <c r="D62">
        <v>1260.4362752729874</v>
      </c>
      <c r="E62">
        <v>-646.84163408409836</v>
      </c>
      <c r="F62">
        <v>259.54910817846547</v>
      </c>
      <c r="G62">
        <v>0.74165516256768937</v>
      </c>
      <c r="H62">
        <v>5.4380442816391703</v>
      </c>
      <c r="I62">
        <v>54.462785593201012</v>
      </c>
      <c r="J62">
        <v>1.4912515666765103E-12</v>
      </c>
    </row>
    <row r="63" spans="1:10" x14ac:dyDescent="0.25">
      <c r="A63" t="s">
        <v>166</v>
      </c>
      <c r="B63">
        <v>-15.211731993104143</v>
      </c>
      <c r="C63">
        <v>-15.218320743384567</v>
      </c>
      <c r="D63">
        <v>706.65823520505251</v>
      </c>
      <c r="E63">
        <v>-611.72716796538111</v>
      </c>
      <c r="F63">
        <v>208.27765232347883</v>
      </c>
      <c r="G63">
        <v>0.23910040115329781</v>
      </c>
      <c r="H63">
        <v>3.7454078360861116</v>
      </c>
      <c r="I63">
        <v>5.5144274009467953</v>
      </c>
      <c r="J63">
        <v>6.3468364093914875E-2</v>
      </c>
    </row>
    <row r="64" spans="1:10" x14ac:dyDescent="0.25">
      <c r="A64" t="s">
        <v>33</v>
      </c>
    </row>
    <row r="65" spans="1:10" x14ac:dyDescent="0.25">
      <c r="A65" t="s">
        <v>165</v>
      </c>
      <c r="B65">
        <v>26.96825545843992</v>
      </c>
      <c r="C65">
        <v>38.26652221626162</v>
      </c>
      <c r="D65">
        <v>2083.5918732624591</v>
      </c>
      <c r="E65">
        <v>-2148.9616879427949</v>
      </c>
      <c r="F65">
        <v>589.47966374742691</v>
      </c>
      <c r="G65">
        <v>-0.11289587371252148</v>
      </c>
      <c r="H65">
        <v>3.9568986907250321</v>
      </c>
      <c r="I65">
        <v>6.8234623209512488</v>
      </c>
      <c r="J65">
        <v>3.2984050238031748E-2</v>
      </c>
    </row>
    <row r="66" spans="1:10" x14ac:dyDescent="0.25">
      <c r="A66" t="s">
        <v>166</v>
      </c>
      <c r="B66">
        <v>-24.678102466140498</v>
      </c>
      <c r="C66">
        <v>-8.6146715466538808</v>
      </c>
      <c r="D66">
        <v>2711.4220609754602</v>
      </c>
      <c r="E66">
        <v>-1865.15300587913</v>
      </c>
      <c r="F66">
        <v>654.43584718572879</v>
      </c>
      <c r="G66">
        <v>0.48567958575611075</v>
      </c>
      <c r="H66">
        <v>5.6118562368019322</v>
      </c>
      <c r="I66">
        <v>52.125532183201983</v>
      </c>
      <c r="J66">
        <v>4.7982728901274641E-12</v>
      </c>
    </row>
    <row r="67" spans="1:10" x14ac:dyDescent="0.25">
      <c r="A67" t="s">
        <v>34</v>
      </c>
    </row>
    <row r="68" spans="1:10" x14ac:dyDescent="0.25">
      <c r="A68" t="s">
        <v>165</v>
      </c>
      <c r="B68">
        <v>7.4575621154761818</v>
      </c>
      <c r="C68">
        <v>-22.872929507973055</v>
      </c>
      <c r="D68">
        <v>795.87072437112772</v>
      </c>
      <c r="E68">
        <v>-798.66612412509221</v>
      </c>
      <c r="F68">
        <v>332.35482503086644</v>
      </c>
      <c r="G68">
        <v>0.10204569156981401</v>
      </c>
      <c r="H68">
        <v>2.431468947228292</v>
      </c>
      <c r="I68">
        <v>2.105286162308956</v>
      </c>
      <c r="J68">
        <v>0.34901405647627071</v>
      </c>
    </row>
    <row r="69" spans="1:10" x14ac:dyDescent="0.25">
      <c r="A69" t="s">
        <v>166</v>
      </c>
      <c r="B69">
        <v>-16.424717780178803</v>
      </c>
      <c r="C69">
        <v>-28.713008327078967</v>
      </c>
      <c r="D69">
        <v>3013.9736185893253</v>
      </c>
      <c r="E69">
        <v>-1144.8696433464918</v>
      </c>
      <c r="F69">
        <v>423.16966193252347</v>
      </c>
      <c r="G69">
        <v>2.3701425870796702</v>
      </c>
      <c r="H69">
        <v>18.992037974535894</v>
      </c>
      <c r="I69">
        <v>1827.9918403804463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165</v>
      </c>
      <c r="B71">
        <v>7.2557829826179789</v>
      </c>
      <c r="C71">
        <v>6.8716375441563287</v>
      </c>
      <c r="D71">
        <v>298.4013924811033</v>
      </c>
      <c r="E71">
        <v>-293.73580824780339</v>
      </c>
      <c r="F71">
        <v>123.01957151804737</v>
      </c>
      <c r="G71">
        <v>5.4723831250690649E-2</v>
      </c>
      <c r="H71">
        <v>2.6904871062724962</v>
      </c>
      <c r="I71">
        <v>0.55647499719058535</v>
      </c>
      <c r="J71">
        <v>0.75711698593919985</v>
      </c>
    </row>
    <row r="72" spans="1:10" x14ac:dyDescent="0.25">
      <c r="A72" t="s">
        <v>166</v>
      </c>
      <c r="B72">
        <v>-6.2662054368618927</v>
      </c>
      <c r="C72">
        <v>-3.2254833767604651</v>
      </c>
      <c r="D72">
        <v>525.38740527423249</v>
      </c>
      <c r="E72">
        <v>-321.57386156203631</v>
      </c>
      <c r="F72">
        <v>112.71091938088446</v>
      </c>
      <c r="G72">
        <v>0.78201188523022425</v>
      </c>
      <c r="H72">
        <v>6.9428636102705052</v>
      </c>
      <c r="I72">
        <v>119.67214063314657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165</v>
      </c>
      <c r="B74">
        <v>2.2526835989983187</v>
      </c>
      <c r="C74">
        <v>-39.115892041957693</v>
      </c>
      <c r="D74">
        <v>1212.0622936668758</v>
      </c>
      <c r="E74">
        <v>-874.09232488547309</v>
      </c>
      <c r="F74">
        <v>346.2458930209304</v>
      </c>
      <c r="G74">
        <v>1.0915937398730238</v>
      </c>
      <c r="H74">
        <v>5.0988266845679613</v>
      </c>
      <c r="I74">
        <v>60.901331569532836</v>
      </c>
      <c r="J74">
        <v>5.9618976422370906E-14</v>
      </c>
    </row>
    <row r="75" spans="1:10" x14ac:dyDescent="0.25">
      <c r="A75" t="s">
        <v>166</v>
      </c>
      <c r="B75">
        <v>5.1315464747640371</v>
      </c>
      <c r="C75">
        <v>-29.045772336119072</v>
      </c>
      <c r="D75">
        <v>1642.7263987491133</v>
      </c>
      <c r="E75">
        <v>-992.88728687026355</v>
      </c>
      <c r="F75">
        <v>326.01086207023957</v>
      </c>
      <c r="G75">
        <v>1.1856356543275945</v>
      </c>
      <c r="H75">
        <v>8.0417114582573515</v>
      </c>
      <c r="I75">
        <v>205.49952325019049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165</v>
      </c>
      <c r="B77">
        <v>24.273941922670552</v>
      </c>
      <c r="C77">
        <v>-38.886520263549443</v>
      </c>
      <c r="D77">
        <v>1429.12111844746</v>
      </c>
      <c r="E77">
        <v>-1239.6078103812838</v>
      </c>
      <c r="F77">
        <v>424.4798928524113</v>
      </c>
      <c r="G77">
        <v>0.8018295015717285</v>
      </c>
      <c r="H77">
        <v>4.9375573608010894</v>
      </c>
      <c r="I77">
        <v>42.290333238884287</v>
      </c>
      <c r="J77">
        <v>6.5579908170576573E-10</v>
      </c>
    </row>
    <row r="78" spans="1:10" x14ac:dyDescent="0.25">
      <c r="A78" t="s">
        <v>166</v>
      </c>
      <c r="B78">
        <v>-19.63207273877196</v>
      </c>
      <c r="C78">
        <v>-96.062046515422765</v>
      </c>
      <c r="D78">
        <v>3161.4560491083448</v>
      </c>
      <c r="E78">
        <v>-863.2671110029379</v>
      </c>
      <c r="F78">
        <v>454.67646295263239</v>
      </c>
      <c r="G78">
        <v>2.6363151115915184</v>
      </c>
      <c r="H78">
        <v>17.849238119177262</v>
      </c>
      <c r="I78">
        <v>1631.4021455338316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165</v>
      </c>
      <c r="B80">
        <v>5.2097173199920741</v>
      </c>
      <c r="C80">
        <v>-3.446944844192835</v>
      </c>
      <c r="D80">
        <v>425.82706412216891</v>
      </c>
      <c r="E80">
        <v>-199.433826544487</v>
      </c>
      <c r="F80">
        <v>95.658915547542136</v>
      </c>
      <c r="G80">
        <v>0.63402911095112691</v>
      </c>
      <c r="H80">
        <v>4.3044009068631324</v>
      </c>
      <c r="I80">
        <v>22.266906922960466</v>
      </c>
      <c r="J80">
        <v>1.4615127120642946E-5</v>
      </c>
    </row>
    <row r="81" spans="1:10" x14ac:dyDescent="0.25">
      <c r="A81" t="s">
        <v>166</v>
      </c>
      <c r="B81">
        <v>-6.2687335853864061</v>
      </c>
      <c r="C81">
        <v>-15.181346016357537</v>
      </c>
      <c r="D81">
        <v>319.48557852322602</v>
      </c>
      <c r="E81">
        <v>-272.8311999910029</v>
      </c>
      <c r="F81">
        <v>84.71030166102895</v>
      </c>
      <c r="G81">
        <v>0.47574069972641087</v>
      </c>
      <c r="H81">
        <v>4.6006582600567647</v>
      </c>
      <c r="I81">
        <v>23.482486869537933</v>
      </c>
      <c r="J81">
        <v>7.9587115661139407E-6</v>
      </c>
    </row>
    <row r="82" spans="1:10" x14ac:dyDescent="0.25">
      <c r="A82" t="s">
        <v>39</v>
      </c>
    </row>
    <row r="83" spans="1:10" x14ac:dyDescent="0.25">
      <c r="A83" t="s">
        <v>165</v>
      </c>
      <c r="B83">
        <v>44.890649253651766</v>
      </c>
      <c r="C83">
        <v>-8.4311113847439856</v>
      </c>
      <c r="D83">
        <v>1424.9005588887062</v>
      </c>
      <c r="E83">
        <v>-1244.3002434803707</v>
      </c>
      <c r="F83">
        <v>490.77527056391381</v>
      </c>
      <c r="G83">
        <v>0.2515659648461902</v>
      </c>
      <c r="H83">
        <v>2.6906103071489818</v>
      </c>
      <c r="I83">
        <v>2.1239965730882555</v>
      </c>
      <c r="J83">
        <v>0.34576418361047101</v>
      </c>
    </row>
    <row r="84" spans="1:10" x14ac:dyDescent="0.25">
      <c r="A84" t="s">
        <v>166</v>
      </c>
      <c r="B84">
        <v>-109.78330075948381</v>
      </c>
      <c r="C84">
        <v>-51.788773982793771</v>
      </c>
      <c r="D84">
        <v>1539.1245526477601</v>
      </c>
      <c r="E84">
        <v>-2004.7013408689868</v>
      </c>
      <c r="F84">
        <v>592.26177886892231</v>
      </c>
      <c r="G84">
        <v>-6.6900965091931969E-2</v>
      </c>
      <c r="H84">
        <v>3.7708830769345001</v>
      </c>
      <c r="I84">
        <v>4.4098850693606844</v>
      </c>
      <c r="J84">
        <v>0.11025686106820587</v>
      </c>
    </row>
    <row r="85" spans="1:10" x14ac:dyDescent="0.25">
      <c r="A85" t="s">
        <v>40</v>
      </c>
    </row>
    <row r="86" spans="1:10" x14ac:dyDescent="0.25">
      <c r="A86" t="s">
        <v>165</v>
      </c>
      <c r="B86">
        <v>7.2298057308448209</v>
      </c>
      <c r="C86">
        <v>-0.20819222926724024</v>
      </c>
      <c r="D86">
        <v>398.25328332305793</v>
      </c>
      <c r="E86">
        <v>-336.58121153144896</v>
      </c>
      <c r="F86">
        <v>150.60977190563665</v>
      </c>
      <c r="G86">
        <v>0.24988293002612066</v>
      </c>
      <c r="H86">
        <v>2.5790789037460207</v>
      </c>
      <c r="I86">
        <v>2.5780478886580953</v>
      </c>
      <c r="J86">
        <v>0.27553959386443416</v>
      </c>
    </row>
    <row r="87" spans="1:10" x14ac:dyDescent="0.25">
      <c r="A87" t="s">
        <v>166</v>
      </c>
      <c r="B87">
        <v>-5.5428209876518322</v>
      </c>
      <c r="C87">
        <v>-23.367249288307391</v>
      </c>
      <c r="D87">
        <v>503.87965894475059</v>
      </c>
      <c r="E87">
        <v>-284.669934362356</v>
      </c>
      <c r="F87">
        <v>140.56027879225832</v>
      </c>
      <c r="G87">
        <v>0.80351621243616111</v>
      </c>
      <c r="H87">
        <v>4.107136485435376</v>
      </c>
      <c r="I87">
        <v>25.389122064533606</v>
      </c>
      <c r="J87">
        <v>3.0677657432143235E-6</v>
      </c>
    </row>
    <row r="88" spans="1:10" x14ac:dyDescent="0.25">
      <c r="A88" t="s">
        <v>41</v>
      </c>
    </row>
    <row r="89" spans="1:10" x14ac:dyDescent="0.25">
      <c r="A89" t="s">
        <v>165</v>
      </c>
      <c r="B89">
        <v>15.59781096840206</v>
      </c>
      <c r="C89">
        <v>9.1661962515732398</v>
      </c>
      <c r="D89">
        <v>1045.1717745657061</v>
      </c>
      <c r="E89">
        <v>-547.37594546887624</v>
      </c>
      <c r="F89">
        <v>147.70611660893169</v>
      </c>
      <c r="G89">
        <v>2.0468456380557054</v>
      </c>
      <c r="H89">
        <v>18.540958019535292</v>
      </c>
      <c r="I89">
        <v>1697.5363810964996</v>
      </c>
      <c r="J89">
        <v>0</v>
      </c>
    </row>
    <row r="90" spans="1:10" x14ac:dyDescent="0.25">
      <c r="A90" t="s">
        <v>166</v>
      </c>
      <c r="B90">
        <v>-4.1223891464787927</v>
      </c>
      <c r="C90">
        <v>-10.346152265764939</v>
      </c>
      <c r="D90">
        <v>305.02513974265298</v>
      </c>
      <c r="E90">
        <v>-278.83241170770111</v>
      </c>
      <c r="F90">
        <v>91.205602053602178</v>
      </c>
      <c r="G90">
        <v>0.69137497339416776</v>
      </c>
      <c r="H90">
        <v>4.6292906813972676</v>
      </c>
      <c r="I90">
        <v>30.64745893369447</v>
      </c>
      <c r="J90">
        <v>2.2130378940499185E-7</v>
      </c>
    </row>
    <row r="91" spans="1:10" x14ac:dyDescent="0.25">
      <c r="A91" t="s">
        <v>42</v>
      </c>
    </row>
    <row r="92" spans="1:10" x14ac:dyDescent="0.25">
      <c r="A92" t="s">
        <v>165</v>
      </c>
      <c r="B92">
        <v>46.928784504051784</v>
      </c>
      <c r="C92">
        <v>21.680838165740216</v>
      </c>
      <c r="D92">
        <v>1736.8023044329168</v>
      </c>
      <c r="E92">
        <v>-895.83570975543944</v>
      </c>
      <c r="F92">
        <v>453.56363785366244</v>
      </c>
      <c r="G92">
        <v>0.93831610221054162</v>
      </c>
      <c r="H92">
        <v>4.8202502278715089</v>
      </c>
      <c r="I92">
        <v>45.522159166397593</v>
      </c>
      <c r="J92">
        <v>1.3031331569379745E-10</v>
      </c>
    </row>
    <row r="93" spans="1:10" x14ac:dyDescent="0.25">
      <c r="A93" t="s">
        <v>166</v>
      </c>
      <c r="B93">
        <v>-25.080915931069011</v>
      </c>
      <c r="C93">
        <v>-44.215335847096185</v>
      </c>
      <c r="D93">
        <v>1458.1063812232326</v>
      </c>
      <c r="E93">
        <v>-923.36081511835425</v>
      </c>
      <c r="F93">
        <v>292.60791525367745</v>
      </c>
      <c r="G93">
        <v>0.99225438021713297</v>
      </c>
      <c r="H93">
        <v>7.2689307049017682</v>
      </c>
      <c r="I93">
        <v>147.06343362744431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165</v>
      </c>
      <c r="B95">
        <v>19.252398746210957</v>
      </c>
      <c r="C95">
        <v>-18.404424373557248</v>
      </c>
      <c r="D95">
        <v>1118.4002690585041</v>
      </c>
      <c r="E95">
        <v>-708.899279415857</v>
      </c>
      <c r="F95">
        <v>301.35384833021726</v>
      </c>
      <c r="G95">
        <v>0.76514723604965262</v>
      </c>
      <c r="H95">
        <v>4.3193249230323731</v>
      </c>
      <c r="I95">
        <v>27.301903323962918</v>
      </c>
      <c r="J95">
        <v>1.1788729984418822E-6</v>
      </c>
    </row>
    <row r="96" spans="1:10" x14ac:dyDescent="0.25">
      <c r="A96" t="s">
        <v>166</v>
      </c>
      <c r="B96">
        <v>-47.608545638922948</v>
      </c>
      <c r="C96">
        <v>-70.718401105470662</v>
      </c>
      <c r="D96">
        <v>801.3148773606863</v>
      </c>
      <c r="E96">
        <v>-696.5839233322281</v>
      </c>
      <c r="F96">
        <v>264.5814430408206</v>
      </c>
      <c r="G96">
        <v>0.76635075788625129</v>
      </c>
      <c r="H96">
        <v>4.1856443900568223</v>
      </c>
      <c r="I96">
        <v>25.089942708575972</v>
      </c>
      <c r="J96">
        <v>3.5627731048704092E-6</v>
      </c>
    </row>
    <row r="97" spans="1:10" x14ac:dyDescent="0.25">
      <c r="A97" t="s">
        <v>44</v>
      </c>
    </row>
    <row r="98" spans="1:10" x14ac:dyDescent="0.25">
      <c r="A98" t="s">
        <v>165</v>
      </c>
      <c r="B98">
        <v>47.936261431704871</v>
      </c>
      <c r="C98">
        <v>129.11526240970488</v>
      </c>
      <c r="D98">
        <v>3042.291793109976</v>
      </c>
      <c r="E98">
        <v>-3439.8673119133673</v>
      </c>
      <c r="F98">
        <v>1296.6627355284986</v>
      </c>
      <c r="G98">
        <v>-0.28720806181200298</v>
      </c>
      <c r="H98">
        <v>2.8797827740846063</v>
      </c>
      <c r="I98">
        <v>2.1883209031974169</v>
      </c>
      <c r="J98">
        <v>0.33482058707249318</v>
      </c>
    </row>
    <row r="99" spans="1:10" x14ac:dyDescent="0.25">
      <c r="A99" t="s">
        <v>166</v>
      </c>
      <c r="B99">
        <v>-54.048275548759847</v>
      </c>
      <c r="C99">
        <v>-53.372823673283392</v>
      </c>
      <c r="D99">
        <v>3082.4009160078422</v>
      </c>
      <c r="E99">
        <v>-3035.5013402108989</v>
      </c>
      <c r="F99">
        <v>1190.6353894128649</v>
      </c>
      <c r="G99">
        <v>2.5379870688092835E-2</v>
      </c>
      <c r="H99">
        <v>2.8042154808832294</v>
      </c>
      <c r="I99">
        <v>0.17744332413940697</v>
      </c>
      <c r="J99">
        <v>0.91510024523868949</v>
      </c>
    </row>
    <row r="100" spans="1:10" x14ac:dyDescent="0.25">
      <c r="A100" t="s">
        <v>45</v>
      </c>
    </row>
    <row r="101" spans="1:10" x14ac:dyDescent="0.25">
      <c r="A101" t="s">
        <v>165</v>
      </c>
      <c r="B101">
        <v>18.01672412961063</v>
      </c>
      <c r="C101">
        <v>8.9654720174407174</v>
      </c>
      <c r="D101">
        <v>374.70366273020284</v>
      </c>
      <c r="E101">
        <v>-151.64180733816613</v>
      </c>
      <c r="F101">
        <v>87.381913077562416</v>
      </c>
      <c r="G101">
        <v>0.8480912038288938</v>
      </c>
      <c r="H101">
        <v>4.4622538569516772</v>
      </c>
      <c r="I101">
        <v>33.456784774924287</v>
      </c>
      <c r="J101">
        <v>5.4318966102862021E-8</v>
      </c>
    </row>
    <row r="102" spans="1:10" x14ac:dyDescent="0.25">
      <c r="A102" t="s">
        <v>166</v>
      </c>
      <c r="B102">
        <v>-6.6780266836948989</v>
      </c>
      <c r="C102">
        <v>-12.593971598580241</v>
      </c>
      <c r="D102">
        <v>277.96612876226106</v>
      </c>
      <c r="E102">
        <v>-203.14992049743992</v>
      </c>
      <c r="F102">
        <v>72.570091030898396</v>
      </c>
      <c r="G102">
        <v>0.76748204758732097</v>
      </c>
      <c r="H102">
        <v>4.9314296719844632</v>
      </c>
      <c r="I102">
        <v>40.730238894577688</v>
      </c>
      <c r="J102">
        <v>1.4306750228954002E-9</v>
      </c>
    </row>
    <row r="103" spans="1:10" x14ac:dyDescent="0.25">
      <c r="A103" t="s">
        <v>46</v>
      </c>
    </row>
    <row r="104" spans="1:10" x14ac:dyDescent="0.25">
      <c r="A104" t="s">
        <v>165</v>
      </c>
      <c r="B104">
        <v>-1.4543823850760758</v>
      </c>
      <c r="C104">
        <v>4.9695341608234003</v>
      </c>
      <c r="D104">
        <v>2231.5325137654395</v>
      </c>
      <c r="E104">
        <v>-1178.2655981175235</v>
      </c>
      <c r="F104">
        <v>472.25053244866575</v>
      </c>
      <c r="G104">
        <v>1.066205310314535</v>
      </c>
      <c r="H104">
        <v>6.9060159790074085</v>
      </c>
      <c r="I104">
        <v>131.42055972424262</v>
      </c>
      <c r="J104">
        <v>0</v>
      </c>
    </row>
    <row r="105" spans="1:10" x14ac:dyDescent="0.25">
      <c r="A105" t="s">
        <v>166</v>
      </c>
      <c r="B105">
        <v>-32.012711831543925</v>
      </c>
      <c r="C105">
        <v>-57.368224111700755</v>
      </c>
      <c r="D105">
        <v>853.1355314829143</v>
      </c>
      <c r="E105">
        <v>-1068.5297582321427</v>
      </c>
      <c r="F105">
        <v>286.10479473159387</v>
      </c>
      <c r="G105">
        <v>0.35451539436056151</v>
      </c>
      <c r="H105">
        <v>4.3125882523291725</v>
      </c>
      <c r="I105">
        <v>15.225386508517438</v>
      </c>
      <c r="J105">
        <v>4.94139222154244E-4</v>
      </c>
    </row>
    <row r="106" spans="1:10" x14ac:dyDescent="0.25">
      <c r="A106" t="s">
        <v>47</v>
      </c>
    </row>
    <row r="107" spans="1:10" x14ac:dyDescent="0.25">
      <c r="A107" t="s">
        <v>165</v>
      </c>
      <c r="B107">
        <v>28.548244179952007</v>
      </c>
      <c r="C107">
        <v>16.358458345950879</v>
      </c>
      <c r="D107">
        <v>340.3802130683797</v>
      </c>
      <c r="E107">
        <v>-150.39571709739886</v>
      </c>
      <c r="F107">
        <v>96.252154299652531</v>
      </c>
      <c r="G107">
        <v>0.57152710800634177</v>
      </c>
      <c r="H107">
        <v>3.1896557927860956</v>
      </c>
      <c r="I107">
        <v>8.8373098493315307</v>
      </c>
      <c r="J107">
        <v>1.2050430124951994E-2</v>
      </c>
    </row>
    <row r="108" spans="1:10" x14ac:dyDescent="0.25">
      <c r="A108" t="s">
        <v>166</v>
      </c>
      <c r="B108">
        <v>-10.753091760838441</v>
      </c>
      <c r="C108">
        <v>-23.10631721415303</v>
      </c>
      <c r="D108">
        <v>412.25869254783896</v>
      </c>
      <c r="E108">
        <v>-185.85111929753381</v>
      </c>
      <c r="F108">
        <v>84.125066133864465</v>
      </c>
      <c r="G108">
        <v>1.5718450459569084</v>
      </c>
      <c r="H108">
        <v>7.9353797776046662</v>
      </c>
      <c r="I108">
        <v>226.1983920715048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165</v>
      </c>
      <c r="B110">
        <v>18.708775765691254</v>
      </c>
      <c r="C110">
        <v>-4.3891013706355224</v>
      </c>
      <c r="D110">
        <v>769.72222634354898</v>
      </c>
      <c r="E110">
        <v>-534.8952064120657</v>
      </c>
      <c r="F110">
        <v>240.74782048360902</v>
      </c>
      <c r="G110">
        <v>0.49812296679279555</v>
      </c>
      <c r="H110">
        <v>3.528347471295147</v>
      </c>
      <c r="I110">
        <v>8.5601188415578164</v>
      </c>
      <c r="J110">
        <v>1.3841839569153747E-2</v>
      </c>
    </row>
    <row r="111" spans="1:10" x14ac:dyDescent="0.25">
      <c r="A111" t="s">
        <v>166</v>
      </c>
      <c r="B111">
        <v>-25.984181327957369</v>
      </c>
      <c r="C111">
        <v>-28.102597706056159</v>
      </c>
      <c r="D111">
        <v>546.06008079845253</v>
      </c>
      <c r="E111">
        <v>-674.74752791339233</v>
      </c>
      <c r="F111">
        <v>208.94763140452426</v>
      </c>
      <c r="G111">
        <v>-0.15979000674910782</v>
      </c>
      <c r="H111">
        <v>3.3826500105634421</v>
      </c>
      <c r="I111">
        <v>1.8280310373345405</v>
      </c>
      <c r="J111">
        <v>0.40091112138741847</v>
      </c>
    </row>
    <row r="112" spans="1:10" x14ac:dyDescent="0.25">
      <c r="A112" t="s">
        <v>49</v>
      </c>
    </row>
    <row r="113" spans="1:10" x14ac:dyDescent="0.25">
      <c r="A113" t="s">
        <v>165</v>
      </c>
      <c r="B113">
        <v>28.852519576402727</v>
      </c>
      <c r="C113">
        <v>33.578200624604619</v>
      </c>
      <c r="D113">
        <v>959.69377319977605</v>
      </c>
      <c r="E113">
        <v>-1273.4148805675943</v>
      </c>
      <c r="F113">
        <v>372.14901997927399</v>
      </c>
      <c r="G113">
        <v>-0.49398227136345318</v>
      </c>
      <c r="H113">
        <v>4.0058060639664417</v>
      </c>
      <c r="I113">
        <v>13.49131449686757</v>
      </c>
      <c r="J113">
        <v>1.1759755171953934E-3</v>
      </c>
    </row>
    <row r="114" spans="1:10" x14ac:dyDescent="0.25">
      <c r="A114" t="s">
        <v>166</v>
      </c>
      <c r="B114">
        <v>-28.13459023108253</v>
      </c>
      <c r="C114">
        <v>-69.833215294879835</v>
      </c>
      <c r="D114">
        <v>913.22903814496408</v>
      </c>
      <c r="E114">
        <v>-860.18397668907915</v>
      </c>
      <c r="F114">
        <v>283.16864838506325</v>
      </c>
      <c r="G114">
        <v>0.50021267561728722</v>
      </c>
      <c r="H114">
        <v>3.783374049975988</v>
      </c>
      <c r="I114">
        <v>10.934115594544918</v>
      </c>
      <c r="J114">
        <v>4.2236407020133093E-3</v>
      </c>
    </row>
    <row r="115" spans="1:10" x14ac:dyDescent="0.25">
      <c r="A115" t="s">
        <v>50</v>
      </c>
    </row>
    <row r="116" spans="1:10" x14ac:dyDescent="0.25">
      <c r="A116" t="s">
        <v>165</v>
      </c>
      <c r="B116">
        <v>16.842081880908964</v>
      </c>
      <c r="C116">
        <v>-6.5607273363160914</v>
      </c>
      <c r="D116">
        <v>591.06515385109662</v>
      </c>
      <c r="E116">
        <v>-363.29864564926078</v>
      </c>
      <c r="F116">
        <v>134.16933075491298</v>
      </c>
      <c r="G116">
        <v>0.65564264656375693</v>
      </c>
      <c r="H116">
        <v>5.0833971746285354</v>
      </c>
      <c r="I116">
        <v>40.661644850880265</v>
      </c>
      <c r="J116">
        <v>1.4805940917739235E-9</v>
      </c>
    </row>
    <row r="117" spans="1:10" x14ac:dyDescent="0.25">
      <c r="A117" t="s">
        <v>166</v>
      </c>
      <c r="B117">
        <v>-8.2523114496716907</v>
      </c>
      <c r="C117">
        <v>-13.796217776610277</v>
      </c>
      <c r="D117">
        <v>256.57039270755348</v>
      </c>
      <c r="E117">
        <v>-380.72571864754934</v>
      </c>
      <c r="F117">
        <v>89.978872571946155</v>
      </c>
      <c r="G117">
        <v>1.5062863497564396E-3</v>
      </c>
      <c r="H117">
        <v>4.1674708239697589</v>
      </c>
      <c r="I117">
        <v>9.5273235148285327</v>
      </c>
      <c r="J117">
        <v>8.5343015695970026E-3</v>
      </c>
    </row>
    <row r="118" spans="1:10" x14ac:dyDescent="0.25">
      <c r="A118" t="s">
        <v>51</v>
      </c>
    </row>
    <row r="119" spans="1:10" x14ac:dyDescent="0.25">
      <c r="A119" t="s">
        <v>165</v>
      </c>
      <c r="B119">
        <v>17.71369523407634</v>
      </c>
      <c r="C119">
        <v>4.591342314647239</v>
      </c>
      <c r="D119">
        <v>458.14518497994447</v>
      </c>
      <c r="E119">
        <v>-244.56184847923987</v>
      </c>
      <c r="F119">
        <v>114.48277800146325</v>
      </c>
      <c r="G119">
        <v>1.239934067048313</v>
      </c>
      <c r="H119">
        <v>6.0380324179960301</v>
      </c>
      <c r="I119">
        <v>101.95049945602722</v>
      </c>
      <c r="J119">
        <v>0</v>
      </c>
    </row>
    <row r="120" spans="1:10" x14ac:dyDescent="0.25">
      <c r="A120" t="s">
        <v>166</v>
      </c>
      <c r="B120">
        <v>-11.823429493183628</v>
      </c>
      <c r="C120">
        <v>-18.413482316648931</v>
      </c>
      <c r="D120">
        <v>352.77668246799982</v>
      </c>
      <c r="E120">
        <v>-305.06702250468004</v>
      </c>
      <c r="F120">
        <v>93.275015317522602</v>
      </c>
      <c r="G120">
        <v>0.57678781833937409</v>
      </c>
      <c r="H120">
        <v>5.53065308994376</v>
      </c>
      <c r="I120">
        <v>51.868541748818416</v>
      </c>
      <c r="J120">
        <v>5.4561910545203318E-12</v>
      </c>
    </row>
    <row r="121" spans="1:10" x14ac:dyDescent="0.25">
      <c r="A121" t="s">
        <v>52</v>
      </c>
    </row>
    <row r="122" spans="1:10" x14ac:dyDescent="0.25">
      <c r="A122" t="s">
        <v>165</v>
      </c>
      <c r="B122">
        <v>45.272300912664207</v>
      </c>
      <c r="C122">
        <v>-6.6006695315047068</v>
      </c>
      <c r="D122">
        <v>3264.2477548995439</v>
      </c>
      <c r="E122">
        <v>-2458.1272980133317</v>
      </c>
      <c r="F122">
        <v>929.24244203691467</v>
      </c>
      <c r="G122">
        <v>0.55669495537820846</v>
      </c>
      <c r="H122">
        <v>4.1221695812642576</v>
      </c>
      <c r="I122">
        <v>16.884965706215969</v>
      </c>
      <c r="J122">
        <v>2.1551439487055291E-4</v>
      </c>
    </row>
    <row r="123" spans="1:10" x14ac:dyDescent="0.25">
      <c r="A123" t="s">
        <v>166</v>
      </c>
      <c r="B123">
        <v>-139.14446530431093</v>
      </c>
      <c r="C123">
        <v>-111.20288607771499</v>
      </c>
      <c r="D123">
        <v>2289.3367980891321</v>
      </c>
      <c r="E123">
        <v>-2332.3012538242338</v>
      </c>
      <c r="F123">
        <v>855.70865770840567</v>
      </c>
      <c r="G123">
        <v>8.9441611354775602E-2</v>
      </c>
      <c r="H123">
        <v>3.2255486784854033</v>
      </c>
      <c r="I123">
        <v>0.66636906452988875</v>
      </c>
      <c r="J123">
        <v>0.71663793913136153</v>
      </c>
    </row>
    <row r="124" spans="1:10" x14ac:dyDescent="0.25">
      <c r="A124" t="s">
        <v>53</v>
      </c>
    </row>
    <row r="125" spans="1:10" x14ac:dyDescent="0.25">
      <c r="A125" t="s">
        <v>165</v>
      </c>
      <c r="B125">
        <v>2.8740127680703473</v>
      </c>
      <c r="C125">
        <v>-4.2531781391308634</v>
      </c>
      <c r="D125">
        <v>380.1161761227001</v>
      </c>
      <c r="E125">
        <v>-215.80274912642551</v>
      </c>
      <c r="F125">
        <v>85.354936346166411</v>
      </c>
      <c r="G125">
        <v>0.541666077286728</v>
      </c>
      <c r="H125">
        <v>4.6729551906581062</v>
      </c>
      <c r="I125">
        <v>26.81269777432378</v>
      </c>
      <c r="J125">
        <v>1.5055551051412763E-6</v>
      </c>
    </row>
    <row r="126" spans="1:10" x14ac:dyDescent="0.25">
      <c r="A126" t="s">
        <v>166</v>
      </c>
      <c r="B126">
        <v>-3.9170556720941692</v>
      </c>
      <c r="C126">
        <v>-2.4271508187248116</v>
      </c>
      <c r="D126">
        <v>199.97209663387866</v>
      </c>
      <c r="E126">
        <v>-239.77915848704427</v>
      </c>
      <c r="F126">
        <v>77.678802135158122</v>
      </c>
      <c r="G126">
        <v>4.2477137297493361E-2</v>
      </c>
      <c r="H126">
        <v>3.2122573893490092</v>
      </c>
      <c r="I126">
        <v>0.46036323551033598</v>
      </c>
      <c r="J126">
        <v>0.79438931419709757</v>
      </c>
    </row>
    <row r="127" spans="1:10" x14ac:dyDescent="0.25">
      <c r="A127" t="s">
        <v>54</v>
      </c>
    </row>
    <row r="128" spans="1:10" x14ac:dyDescent="0.25">
      <c r="A128" t="s">
        <v>165</v>
      </c>
      <c r="B128">
        <v>4.9576819785823067</v>
      </c>
      <c r="C128">
        <v>-1.8079657325628835</v>
      </c>
      <c r="D128">
        <v>164.63494774100192</v>
      </c>
      <c r="E128">
        <v>-140.72634734736121</v>
      </c>
      <c r="F128">
        <v>40.553091109633591</v>
      </c>
      <c r="G128">
        <v>0.8339824026749707</v>
      </c>
      <c r="H128">
        <v>6.2196345207656973</v>
      </c>
      <c r="I128">
        <v>87.585311469300649</v>
      </c>
      <c r="J128">
        <v>0</v>
      </c>
    </row>
    <row r="129" spans="1:10" x14ac:dyDescent="0.25">
      <c r="A129" t="s">
        <v>166</v>
      </c>
      <c r="B129">
        <v>-3.6029827050620118</v>
      </c>
      <c r="C129">
        <v>-5.5316732350852504</v>
      </c>
      <c r="D129">
        <v>172.90152061243313</v>
      </c>
      <c r="E129">
        <v>-87.831016052419898</v>
      </c>
      <c r="F129">
        <v>32.673481644111888</v>
      </c>
      <c r="G129">
        <v>1.577119199049972</v>
      </c>
      <c r="H129">
        <v>10.671156781307513</v>
      </c>
      <c r="I129">
        <v>453.73853293332871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165</v>
      </c>
      <c r="B131">
        <v>34.704871331209674</v>
      </c>
      <c r="C131">
        <v>-3.0068748387850519</v>
      </c>
      <c r="D131">
        <v>1177.2281891989419</v>
      </c>
      <c r="E131">
        <v>-660.48078475047271</v>
      </c>
      <c r="F131">
        <v>334.94451018501655</v>
      </c>
      <c r="G131">
        <v>0.79944177342480638</v>
      </c>
      <c r="H131">
        <v>4.1026588507366357</v>
      </c>
      <c r="I131">
        <v>25.152223236927068</v>
      </c>
      <c r="J131">
        <v>3.4535370561084022E-6</v>
      </c>
    </row>
    <row r="132" spans="1:10" x14ac:dyDescent="0.25">
      <c r="A132" t="s">
        <v>166</v>
      </c>
      <c r="B132">
        <v>-18.267661920582498</v>
      </c>
      <c r="C132">
        <v>-25.514184131626095</v>
      </c>
      <c r="D132">
        <v>816.70954481539104</v>
      </c>
      <c r="E132">
        <v>-650.94083459814078</v>
      </c>
      <c r="F132">
        <v>274.36497451275619</v>
      </c>
      <c r="G132">
        <v>0.34724319896552303</v>
      </c>
      <c r="H132">
        <v>3.3311156794893293</v>
      </c>
      <c r="I132">
        <v>4.0327368885777481</v>
      </c>
      <c r="J132">
        <v>0.13313808659499604</v>
      </c>
    </row>
    <row r="133" spans="1:10" x14ac:dyDescent="0.25">
      <c r="A133" t="s">
        <v>56</v>
      </c>
    </row>
    <row r="134" spans="1:10" x14ac:dyDescent="0.25">
      <c r="A134" t="s">
        <v>165</v>
      </c>
      <c r="B134">
        <v>37.725726434884777</v>
      </c>
      <c r="C134">
        <v>-70.702742420147615</v>
      </c>
      <c r="D134">
        <v>4046.9611381469749</v>
      </c>
      <c r="E134">
        <v>-3168.3231617477177</v>
      </c>
      <c r="F134">
        <v>1282.9006713864992</v>
      </c>
      <c r="G134">
        <v>0.60545323596856448</v>
      </c>
      <c r="H134">
        <v>4.0474854415157937</v>
      </c>
      <c r="I134">
        <v>17.259952895655843</v>
      </c>
      <c r="J134">
        <v>1.7866885315509506E-4</v>
      </c>
    </row>
    <row r="135" spans="1:10" x14ac:dyDescent="0.25">
      <c r="A135" t="s">
        <v>166</v>
      </c>
      <c r="B135">
        <v>-104.41242846437156</v>
      </c>
      <c r="C135">
        <v>-170.36376671130506</v>
      </c>
      <c r="D135">
        <v>3836.3322572718553</v>
      </c>
      <c r="E135">
        <v>-2987.8741146336815</v>
      </c>
      <c r="F135">
        <v>1099.5047069548004</v>
      </c>
      <c r="G135">
        <v>0.67084561887723193</v>
      </c>
      <c r="H135">
        <v>5.0155614135029314</v>
      </c>
      <c r="I135">
        <v>39.331686514120953</v>
      </c>
      <c r="J135">
        <v>2.8789411965490785E-9</v>
      </c>
    </row>
    <row r="136" spans="1:10" x14ac:dyDescent="0.25">
      <c r="A136" t="s">
        <v>57</v>
      </c>
    </row>
    <row r="137" spans="1:10" x14ac:dyDescent="0.25">
      <c r="A137" t="s">
        <v>165</v>
      </c>
      <c r="B137">
        <v>9.0636815502329817</v>
      </c>
      <c r="C137">
        <v>-2.1087607238777437</v>
      </c>
      <c r="D137">
        <v>1439.164304237898</v>
      </c>
      <c r="E137">
        <v>-628.84169038296443</v>
      </c>
      <c r="F137">
        <v>211.6698368149103</v>
      </c>
      <c r="G137">
        <v>2.0258254239342772</v>
      </c>
      <c r="H137">
        <v>16.014502245211681</v>
      </c>
      <c r="I137">
        <v>1221.8756623596857</v>
      </c>
      <c r="J137">
        <v>0</v>
      </c>
    </row>
    <row r="138" spans="1:10" x14ac:dyDescent="0.25">
      <c r="A138" t="s">
        <v>166</v>
      </c>
      <c r="B138">
        <v>-9.6596470987898755</v>
      </c>
      <c r="C138">
        <v>-7.189977901952247</v>
      </c>
      <c r="D138">
        <v>449.34535235071121</v>
      </c>
      <c r="E138">
        <v>-683.22760175144094</v>
      </c>
      <c r="F138">
        <v>171.05998219812216</v>
      </c>
      <c r="G138">
        <v>-0.16974465194954108</v>
      </c>
      <c r="H138">
        <v>4.6098676512737056</v>
      </c>
      <c r="I138">
        <v>18.543977181399597</v>
      </c>
      <c r="J138">
        <v>9.4021357815443629E-5</v>
      </c>
    </row>
    <row r="139" spans="1:10" x14ac:dyDescent="0.25">
      <c r="A139" t="s">
        <v>58</v>
      </c>
    </row>
    <row r="140" spans="1:10" x14ac:dyDescent="0.25">
      <c r="A140" t="s">
        <v>165</v>
      </c>
      <c r="B140">
        <v>76.585291950939663</v>
      </c>
      <c r="C140">
        <v>1.9305039301236775</v>
      </c>
      <c r="D140">
        <v>2979.9301415929476</v>
      </c>
      <c r="E140">
        <v>-2069.9388669643631</v>
      </c>
      <c r="F140">
        <v>865.88442443858719</v>
      </c>
      <c r="G140">
        <v>0.62928048792322078</v>
      </c>
      <c r="H140">
        <v>3.9976840192544771</v>
      </c>
      <c r="I140">
        <v>17.333031297462107</v>
      </c>
      <c r="J140">
        <v>1.7225826808464628E-4</v>
      </c>
    </row>
    <row r="141" spans="1:10" x14ac:dyDescent="0.25">
      <c r="A141" t="s">
        <v>166</v>
      </c>
      <c r="B141">
        <v>-34.410881500053087</v>
      </c>
      <c r="C141">
        <v>-98.569043299377086</v>
      </c>
      <c r="D141">
        <v>3133.7812551235238</v>
      </c>
      <c r="E141">
        <v>-1843.9880041319507</v>
      </c>
      <c r="F141">
        <v>780.39902259070914</v>
      </c>
      <c r="G141">
        <v>0.87438484808527883</v>
      </c>
      <c r="H141">
        <v>4.5818900523523824</v>
      </c>
      <c r="I141">
        <v>37.079248876300085</v>
      </c>
      <c r="J141">
        <v>8.8785778729061349E-9</v>
      </c>
    </row>
    <row r="142" spans="1:10" x14ac:dyDescent="0.25">
      <c r="A142" t="s">
        <v>59</v>
      </c>
    </row>
    <row r="143" spans="1:10" x14ac:dyDescent="0.25">
      <c r="A143" t="s">
        <v>165</v>
      </c>
      <c r="B143">
        <v>55.886577721209513</v>
      </c>
      <c r="C143">
        <v>26.916533877840031</v>
      </c>
      <c r="D143">
        <v>1646.5614632739382</v>
      </c>
      <c r="E143">
        <v>-994.29860877134297</v>
      </c>
      <c r="F143">
        <v>413.11055517904077</v>
      </c>
      <c r="G143">
        <v>0.33112751532820278</v>
      </c>
      <c r="H143">
        <v>3.7554088250227715</v>
      </c>
      <c r="I143">
        <v>6.9825074901650046</v>
      </c>
      <c r="J143">
        <v>3.0462655814511352E-2</v>
      </c>
    </row>
    <row r="144" spans="1:10" x14ac:dyDescent="0.25">
      <c r="A144" t="s">
        <v>166</v>
      </c>
      <c r="B144">
        <v>-20.519679154149991</v>
      </c>
      <c r="C144">
        <v>-15.458217380155702</v>
      </c>
      <c r="D144">
        <v>1376.753262294608</v>
      </c>
      <c r="E144">
        <v>-1092.0243392381274</v>
      </c>
      <c r="F144">
        <v>422.20627517405484</v>
      </c>
      <c r="G144">
        <v>0.62570522769009518</v>
      </c>
      <c r="H144">
        <v>4.1738798807183572</v>
      </c>
      <c r="I144">
        <v>19.81051797405258</v>
      </c>
      <c r="J144">
        <v>4.9911506678657069E-5</v>
      </c>
    </row>
    <row r="145" spans="1:10" x14ac:dyDescent="0.25">
      <c r="A145" t="s">
        <v>60</v>
      </c>
    </row>
    <row r="146" spans="1:10" x14ac:dyDescent="0.25">
      <c r="A146" t="s">
        <v>165</v>
      </c>
      <c r="B146">
        <v>-0.99132509956078751</v>
      </c>
      <c r="C146">
        <v>-330.94384281062617</v>
      </c>
      <c r="D146">
        <v>11630.824404847081</v>
      </c>
      <c r="E146">
        <v>-6784.6244738935138</v>
      </c>
      <c r="F146">
        <v>2817.6166813485434</v>
      </c>
      <c r="G146">
        <v>1.1386770703700886</v>
      </c>
      <c r="H146">
        <v>5.9031640189754704</v>
      </c>
      <c r="I146">
        <v>90.373865907782843</v>
      </c>
      <c r="J146">
        <v>0</v>
      </c>
    </row>
    <row r="147" spans="1:10" x14ac:dyDescent="0.25">
      <c r="A147" t="s">
        <v>166</v>
      </c>
      <c r="B147">
        <v>-171.18200056602583</v>
      </c>
      <c r="C147">
        <v>-561.33056036867674</v>
      </c>
      <c r="D147">
        <v>11810.872555723367</v>
      </c>
      <c r="E147">
        <v>-7461.2757217693643</v>
      </c>
      <c r="F147">
        <v>2591.0195806854636</v>
      </c>
      <c r="G147">
        <v>0.937462425848269</v>
      </c>
      <c r="H147">
        <v>6.1622849025944912</v>
      </c>
      <c r="I147">
        <v>89.927955894266063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165</v>
      </c>
      <c r="B149">
        <v>-60.827342715796497</v>
      </c>
      <c r="C149">
        <v>-150.64357783790183</v>
      </c>
      <c r="D149">
        <v>7922.2960971811262</v>
      </c>
      <c r="E149">
        <v>-3562.2196635966666</v>
      </c>
      <c r="F149">
        <v>1658.3112741862594</v>
      </c>
      <c r="G149">
        <v>0.88847447580554184</v>
      </c>
      <c r="H149">
        <v>5.8548704580054203</v>
      </c>
      <c r="I149">
        <v>75.338796186667224</v>
      </c>
      <c r="J149">
        <v>0</v>
      </c>
    </row>
    <row r="150" spans="1:10" x14ac:dyDescent="0.25">
      <c r="A150" t="s">
        <v>166</v>
      </c>
      <c r="B150">
        <v>-165.58169425139732</v>
      </c>
      <c r="C150">
        <v>-335.20844917101169</v>
      </c>
      <c r="D150">
        <v>5288.42423943214</v>
      </c>
      <c r="E150">
        <v>-3828.4332874972597</v>
      </c>
      <c r="F150">
        <v>1554.2730378631657</v>
      </c>
      <c r="G150">
        <v>0.47109910328046528</v>
      </c>
      <c r="H150">
        <v>3.784557675816683</v>
      </c>
      <c r="I150">
        <v>10.211442479170229</v>
      </c>
      <c r="J150">
        <v>6.0619652088355069E-3</v>
      </c>
    </row>
    <row r="151" spans="1:10" x14ac:dyDescent="0.25">
      <c r="A151" t="s">
        <v>62</v>
      </c>
    </row>
    <row r="152" spans="1:10" x14ac:dyDescent="0.25">
      <c r="A152" t="s">
        <v>165</v>
      </c>
      <c r="B152">
        <v>1.5133590918672235</v>
      </c>
      <c r="C152">
        <v>3.86477701956602</v>
      </c>
      <c r="D152">
        <v>309.28543308416704</v>
      </c>
      <c r="E152">
        <v>-198.53624236019408</v>
      </c>
      <c r="F152">
        <v>66.905875079438303</v>
      </c>
      <c r="G152">
        <v>0.17190594435797055</v>
      </c>
      <c r="H152">
        <v>6.4694917617367009</v>
      </c>
      <c r="I152">
        <v>81.331264125023424</v>
      </c>
      <c r="J152">
        <v>0</v>
      </c>
    </row>
    <row r="153" spans="1:10" x14ac:dyDescent="0.25">
      <c r="A153" t="s">
        <v>166</v>
      </c>
      <c r="B153">
        <v>1.4039613551797605</v>
      </c>
      <c r="C153">
        <v>-8.0329069486921689</v>
      </c>
      <c r="D153">
        <v>564.67035022051471</v>
      </c>
      <c r="E153">
        <v>-156.90697008283928</v>
      </c>
      <c r="F153">
        <v>74.041240288932698</v>
      </c>
      <c r="G153">
        <v>3.2522991591697576</v>
      </c>
      <c r="H153">
        <v>23.836882219729883</v>
      </c>
      <c r="I153">
        <v>3127.1844414832221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165</v>
      </c>
      <c r="B155">
        <v>55.170592467552659</v>
      </c>
      <c r="C155">
        <v>19.070655630833699</v>
      </c>
      <c r="D155">
        <v>1495.445795693631</v>
      </c>
      <c r="E155">
        <v>-603.01654059193243</v>
      </c>
      <c r="F155">
        <v>282.96941889176031</v>
      </c>
      <c r="G155">
        <v>1.8198641559914859</v>
      </c>
      <c r="H155">
        <v>9.7533183615962802</v>
      </c>
      <c r="I155">
        <v>388.07015645288487</v>
      </c>
      <c r="J155">
        <v>0</v>
      </c>
    </row>
    <row r="156" spans="1:10" x14ac:dyDescent="0.25">
      <c r="A156" t="s">
        <v>166</v>
      </c>
      <c r="B156">
        <v>-32.386554520942127</v>
      </c>
      <c r="C156">
        <v>-37.570494036303572</v>
      </c>
      <c r="D156">
        <v>330.85440576238778</v>
      </c>
      <c r="E156">
        <v>-406.85340833433941</v>
      </c>
      <c r="F156">
        <v>128.35331329789844</v>
      </c>
      <c r="G156">
        <v>2.345817500403042E-2</v>
      </c>
      <c r="H156">
        <v>3.4536822552446282</v>
      </c>
      <c r="I156">
        <v>1.6034420825973437</v>
      </c>
      <c r="J156">
        <v>0.44855631548410424</v>
      </c>
    </row>
    <row r="157" spans="1:10" x14ac:dyDescent="0.25">
      <c r="A157" t="s">
        <v>64</v>
      </c>
    </row>
    <row r="158" spans="1:10" x14ac:dyDescent="0.25">
      <c r="A158" t="s">
        <v>165</v>
      </c>
      <c r="B158">
        <v>-42.839008552822584</v>
      </c>
      <c r="C158">
        <v>-366.30463820121258</v>
      </c>
      <c r="D158">
        <v>17058.573917391939</v>
      </c>
      <c r="E158">
        <v>-10866.213644407437</v>
      </c>
      <c r="F158">
        <v>4636.6894868633763</v>
      </c>
      <c r="G158">
        <v>0.74665144383647197</v>
      </c>
      <c r="H158">
        <v>4.4106501172658312</v>
      </c>
      <c r="I158">
        <v>28.25305859294544</v>
      </c>
      <c r="J158">
        <v>7.3270014600002042E-7</v>
      </c>
    </row>
    <row r="159" spans="1:10" x14ac:dyDescent="0.25">
      <c r="A159" t="s">
        <v>166</v>
      </c>
      <c r="B159">
        <v>-163.83208086062083</v>
      </c>
      <c r="C159">
        <v>-345.109890777288</v>
      </c>
      <c r="D159">
        <v>8637.5484524477215</v>
      </c>
      <c r="E159">
        <v>-9179.6523730942154</v>
      </c>
      <c r="F159">
        <v>2981.4711581200245</v>
      </c>
      <c r="G159">
        <v>0.45212591800215057</v>
      </c>
      <c r="H159">
        <v>3.7036021087221203</v>
      </c>
      <c r="I159">
        <v>8.9260409398636291</v>
      </c>
      <c r="J159">
        <v>1.1527492206854673E-2</v>
      </c>
    </row>
    <row r="160" spans="1:10" x14ac:dyDescent="0.25">
      <c r="A160" t="s">
        <v>65</v>
      </c>
    </row>
    <row r="161" spans="1:10" x14ac:dyDescent="0.25">
      <c r="A161" t="s">
        <v>165</v>
      </c>
      <c r="B161">
        <v>6.3585522589346715</v>
      </c>
      <c r="C161">
        <v>5.0313398124435338</v>
      </c>
      <c r="D161">
        <v>231.068411471194</v>
      </c>
      <c r="E161">
        <v>-278.13926792873093</v>
      </c>
      <c r="F161">
        <v>70.182344007881426</v>
      </c>
      <c r="G161">
        <v>8.1392653121859712E-3</v>
      </c>
      <c r="H161">
        <v>4.6608926216275783</v>
      </c>
      <c r="I161">
        <v>18.914672348459906</v>
      </c>
      <c r="J161">
        <v>7.8114397256912049E-5</v>
      </c>
    </row>
    <row r="162" spans="1:10" x14ac:dyDescent="0.25">
      <c r="A162" t="s">
        <v>166</v>
      </c>
      <c r="B162">
        <v>-8.9142314322948266</v>
      </c>
      <c r="C162">
        <v>-17.046162649396322</v>
      </c>
      <c r="D162">
        <v>739.73872942965295</v>
      </c>
      <c r="E162">
        <v>-228.36081685888439</v>
      </c>
      <c r="F162">
        <v>82.784247402574294</v>
      </c>
      <c r="G162">
        <v>5.0639610104963015</v>
      </c>
      <c r="H162">
        <v>45.533332452078454</v>
      </c>
      <c r="I162">
        <v>12528.094957107885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165</v>
      </c>
      <c r="B164">
        <v>55.741806951718083</v>
      </c>
      <c r="C164">
        <v>21.92428088393342</v>
      </c>
      <c r="D164">
        <v>1736.0856881623827</v>
      </c>
      <c r="E164">
        <v>-714.41468726970561</v>
      </c>
      <c r="F164">
        <v>345.10077503923799</v>
      </c>
      <c r="G164">
        <v>1.9449353270546617</v>
      </c>
      <c r="H164">
        <v>10.102551755461748</v>
      </c>
      <c r="I164">
        <v>432.16254028273471</v>
      </c>
      <c r="J164">
        <v>0</v>
      </c>
    </row>
    <row r="165" spans="1:10" x14ac:dyDescent="0.25">
      <c r="A165" t="s">
        <v>166</v>
      </c>
      <c r="B165">
        <v>-58.55180833116875</v>
      </c>
      <c r="C165">
        <v>-85.127769309065471</v>
      </c>
      <c r="D165">
        <v>1174.1971781648178</v>
      </c>
      <c r="E165">
        <v>-801.17214550157905</v>
      </c>
      <c r="F165">
        <v>285.18935683705058</v>
      </c>
      <c r="G165">
        <v>1.2913849438612233</v>
      </c>
      <c r="H165">
        <v>7.7531112678003211</v>
      </c>
      <c r="I165">
        <v>193.6644225913615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165</v>
      </c>
      <c r="B167">
        <v>145.98782582125443</v>
      </c>
      <c r="C167">
        <v>137.97196697162229</v>
      </c>
      <c r="D167">
        <v>2912.204077637075</v>
      </c>
      <c r="E167">
        <v>-2400.2959474415134</v>
      </c>
      <c r="F167">
        <v>789.96724414438836</v>
      </c>
      <c r="G167">
        <v>0.17118625428258563</v>
      </c>
      <c r="H167">
        <v>4.3217451098123929</v>
      </c>
      <c r="I167">
        <v>12.881513256659179</v>
      </c>
      <c r="J167">
        <v>1.5951992509375401E-3</v>
      </c>
    </row>
    <row r="168" spans="1:10" x14ac:dyDescent="0.25">
      <c r="A168" t="s">
        <v>166</v>
      </c>
      <c r="B168">
        <v>-99.55688174051987</v>
      </c>
      <c r="C168">
        <v>-112.84118620308163</v>
      </c>
      <c r="D168">
        <v>3974.1181851978704</v>
      </c>
      <c r="E168">
        <v>-2690.5473651498892</v>
      </c>
      <c r="F168">
        <v>795.53379413347511</v>
      </c>
      <c r="G168">
        <v>0.7494578597393512</v>
      </c>
      <c r="H168">
        <v>7.8474918201650103</v>
      </c>
      <c r="I168">
        <v>170.87968406420501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165</v>
      </c>
      <c r="B170">
        <v>28.291344161648755</v>
      </c>
      <c r="C170">
        <v>-1.1346818481183618</v>
      </c>
      <c r="D170">
        <v>1912.6504491891342</v>
      </c>
      <c r="E170">
        <v>-2022.3386376181957</v>
      </c>
      <c r="F170">
        <v>710.36752112921852</v>
      </c>
      <c r="G170">
        <v>0.25076334755211321</v>
      </c>
      <c r="H170">
        <v>3.2208611974416486</v>
      </c>
      <c r="I170">
        <v>2.0775829146690241</v>
      </c>
      <c r="J170">
        <v>0.35388210524986197</v>
      </c>
    </row>
    <row r="171" spans="1:10" x14ac:dyDescent="0.25">
      <c r="A171" t="s">
        <v>166</v>
      </c>
      <c r="B171">
        <v>-35.580675181420325</v>
      </c>
      <c r="C171">
        <v>-42.484388185321166</v>
      </c>
      <c r="D171">
        <v>1018.1714012974093</v>
      </c>
      <c r="E171">
        <v>-1100.5006119126247</v>
      </c>
      <c r="F171">
        <v>419.10109593927791</v>
      </c>
      <c r="G171">
        <v>-3.2334835035523106E-3</v>
      </c>
      <c r="H171">
        <v>2.8723157223191209</v>
      </c>
      <c r="I171">
        <v>5.1641620063630864E-2</v>
      </c>
      <c r="J171">
        <v>0.97450969632587625</v>
      </c>
    </row>
    <row r="172" spans="1:10" x14ac:dyDescent="0.25">
      <c r="A172" t="s">
        <v>69</v>
      </c>
    </row>
    <row r="173" spans="1:10" x14ac:dyDescent="0.25">
      <c r="A173" t="s">
        <v>165</v>
      </c>
      <c r="B173">
        <v>46.16704635879946</v>
      </c>
      <c r="C173">
        <v>20.70438327452564</v>
      </c>
      <c r="D173">
        <v>2150.0648179506125</v>
      </c>
      <c r="E173">
        <v>-1327.6291134441817</v>
      </c>
      <c r="F173">
        <v>579.18564550350004</v>
      </c>
      <c r="G173">
        <v>0.49480509527769923</v>
      </c>
      <c r="H173">
        <v>3.819319524366529</v>
      </c>
      <c r="I173">
        <v>11.189595172665527</v>
      </c>
      <c r="J173">
        <v>3.7171516616534284E-3</v>
      </c>
    </row>
    <row r="174" spans="1:10" x14ac:dyDescent="0.25">
      <c r="A174" t="s">
        <v>166</v>
      </c>
      <c r="B174">
        <v>-42.445667543813585</v>
      </c>
      <c r="C174">
        <v>-78.304489973368163</v>
      </c>
      <c r="D174">
        <v>2944.1372502316558</v>
      </c>
      <c r="E174">
        <v>-1784.5986258823073</v>
      </c>
      <c r="F174">
        <v>763.97739482206907</v>
      </c>
      <c r="G174">
        <v>0.84138333704491886</v>
      </c>
      <c r="H174">
        <v>4.5657897904994886</v>
      </c>
      <c r="I174">
        <v>35.266779646470447</v>
      </c>
      <c r="J174">
        <v>2.1974353336950969E-8</v>
      </c>
    </row>
    <row r="175" spans="1:10" x14ac:dyDescent="0.25">
      <c r="A175" t="s">
        <v>70</v>
      </c>
    </row>
    <row r="176" spans="1:10" x14ac:dyDescent="0.25">
      <c r="A176" t="s">
        <v>165</v>
      </c>
      <c r="B176">
        <v>56.423787236376015</v>
      </c>
      <c r="C176">
        <v>35.666134591572927</v>
      </c>
      <c r="D176">
        <v>1271.3134760802543</v>
      </c>
      <c r="E176">
        <v>-814.53440135017945</v>
      </c>
      <c r="F176">
        <v>396.39345294379325</v>
      </c>
      <c r="G176">
        <v>0.3773230427083813</v>
      </c>
      <c r="H176">
        <v>3.1217639840381568</v>
      </c>
      <c r="I176">
        <v>3.8719557258365813</v>
      </c>
      <c r="J176">
        <v>0.14428311071444666</v>
      </c>
    </row>
    <row r="177" spans="1:10" x14ac:dyDescent="0.25">
      <c r="A177" t="s">
        <v>166</v>
      </c>
      <c r="B177">
        <v>-76.76855771570601</v>
      </c>
      <c r="C177">
        <v>-98.539793362346813</v>
      </c>
      <c r="D177">
        <v>3593.8108778678888</v>
      </c>
      <c r="E177">
        <v>-3094.7646403506969</v>
      </c>
      <c r="F177">
        <v>533.271894486169</v>
      </c>
      <c r="G177">
        <v>0.91916395994804401</v>
      </c>
      <c r="H177">
        <v>22.086714441692006</v>
      </c>
      <c r="I177">
        <v>2415.8988240192039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165</v>
      </c>
      <c r="B179">
        <v>47.830143770889279</v>
      </c>
      <c r="C179">
        <v>31.831236296813785</v>
      </c>
      <c r="D179">
        <v>701.83744113304499</v>
      </c>
      <c r="E179">
        <v>-521.09715195039303</v>
      </c>
      <c r="F179">
        <v>236.24879576959637</v>
      </c>
      <c r="G179">
        <v>0.17931205769386616</v>
      </c>
      <c r="H179">
        <v>2.7151611498284298</v>
      </c>
      <c r="I179">
        <v>1.2314277986647419</v>
      </c>
      <c r="J179">
        <v>0.54025506987175032</v>
      </c>
    </row>
    <row r="180" spans="1:10" x14ac:dyDescent="0.25">
      <c r="A180" t="s">
        <v>166</v>
      </c>
      <c r="B180">
        <v>-41.782319542346492</v>
      </c>
      <c r="C180">
        <v>-66.819198226800694</v>
      </c>
      <c r="D180">
        <v>658.78084264821234</v>
      </c>
      <c r="E180">
        <v>-505.90412539008389</v>
      </c>
      <c r="F180">
        <v>228.44966450041943</v>
      </c>
      <c r="G180">
        <v>0.56639075233935698</v>
      </c>
      <c r="H180">
        <v>3.3121796492176494</v>
      </c>
      <c r="I180">
        <v>9.1503881476386546</v>
      </c>
      <c r="J180">
        <v>1.0304299189235144E-2</v>
      </c>
    </row>
    <row r="181" spans="1:10" x14ac:dyDescent="0.25">
      <c r="A181" t="s">
        <v>72</v>
      </c>
    </row>
    <row r="182" spans="1:10" x14ac:dyDescent="0.25">
      <c r="A182" t="s">
        <v>165</v>
      </c>
      <c r="B182">
        <v>40.809432212616109</v>
      </c>
      <c r="C182">
        <v>260.68265494873117</v>
      </c>
      <c r="D182">
        <v>5986.9902615434085</v>
      </c>
      <c r="E182">
        <v>-5906.3268886240276</v>
      </c>
      <c r="F182">
        <v>1861.3080434388285</v>
      </c>
      <c r="G182">
        <v>-0.24334671536368457</v>
      </c>
      <c r="H182">
        <v>3.524312467203635</v>
      </c>
      <c r="I182">
        <v>3.61737832233776</v>
      </c>
      <c r="J182">
        <v>0.16386880166487883</v>
      </c>
    </row>
    <row r="183" spans="1:10" x14ac:dyDescent="0.25">
      <c r="A183" t="s">
        <v>166</v>
      </c>
      <c r="B183">
        <v>-72.020632055275783</v>
      </c>
      <c r="C183">
        <v>32.682030915213545</v>
      </c>
      <c r="D183">
        <v>4638.2882968869008</v>
      </c>
      <c r="E183">
        <v>-7725.5830288854886</v>
      </c>
      <c r="F183">
        <v>1906.3034246624497</v>
      </c>
      <c r="G183">
        <v>-0.57501578018761335</v>
      </c>
      <c r="H183">
        <v>4.1714586396474287</v>
      </c>
      <c r="I183">
        <v>18.189252691047027</v>
      </c>
      <c r="J183">
        <v>1.1226747709358609E-4</v>
      </c>
    </row>
    <row r="184" spans="1:10" x14ac:dyDescent="0.25">
      <c r="A184" t="s">
        <v>73</v>
      </c>
    </row>
    <row r="185" spans="1:10" x14ac:dyDescent="0.25">
      <c r="A185" t="s">
        <v>165</v>
      </c>
      <c r="B185">
        <v>57.217798360299518</v>
      </c>
      <c r="C185">
        <v>26.088466784496688</v>
      </c>
      <c r="D185">
        <v>2208.7058514632199</v>
      </c>
      <c r="E185">
        <v>-1763.3935052025672</v>
      </c>
      <c r="F185">
        <v>668.59242962912367</v>
      </c>
      <c r="G185">
        <v>0.47162433525084624</v>
      </c>
      <c r="H185">
        <v>3.4967711840223554</v>
      </c>
      <c r="I185">
        <v>7.6638334675671977</v>
      </c>
      <c r="J185">
        <v>2.1668043929810255E-2</v>
      </c>
    </row>
    <row r="186" spans="1:10" x14ac:dyDescent="0.25">
      <c r="A186" t="s">
        <v>166</v>
      </c>
      <c r="B186">
        <v>-66.06400532092799</v>
      </c>
      <c r="C186">
        <v>-150.46832191391167</v>
      </c>
      <c r="D186">
        <v>2686.3453573628831</v>
      </c>
      <c r="E186">
        <v>-1316.013088759893</v>
      </c>
      <c r="F186">
        <v>513.87573310151197</v>
      </c>
      <c r="G186">
        <v>1.6097664673623273</v>
      </c>
      <c r="H186">
        <v>9.072422125507936</v>
      </c>
      <c r="I186">
        <v>311.83008520842952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165</v>
      </c>
      <c r="B188">
        <v>43.586724104935776</v>
      </c>
      <c r="C188">
        <v>-42.336334156455905</v>
      </c>
      <c r="D188">
        <v>3078.9372413179021</v>
      </c>
      <c r="E188">
        <v>-2247.4489642531357</v>
      </c>
      <c r="F188">
        <v>953.3604082346659</v>
      </c>
      <c r="G188">
        <v>0.57898712608586145</v>
      </c>
      <c r="H188">
        <v>3.6221841781791171</v>
      </c>
      <c r="I188">
        <v>11.579841900570329</v>
      </c>
      <c r="J188">
        <v>3.0582239185970028E-3</v>
      </c>
    </row>
    <row r="189" spans="1:10" x14ac:dyDescent="0.25">
      <c r="A189" t="s">
        <v>166</v>
      </c>
      <c r="B189">
        <v>-54.675865061194109</v>
      </c>
      <c r="C189">
        <v>-88.633205533122123</v>
      </c>
      <c r="D189">
        <v>1492.0612548688241</v>
      </c>
      <c r="E189">
        <v>-1713.8652643181435</v>
      </c>
      <c r="F189">
        <v>568.6447979124307</v>
      </c>
      <c r="G189">
        <v>-5.0403971028572726E-2</v>
      </c>
      <c r="H189">
        <v>2.929264324777296</v>
      </c>
      <c r="I189">
        <v>7.2626285562398626E-2</v>
      </c>
      <c r="J189">
        <v>0.96433827062937105</v>
      </c>
    </row>
    <row r="190" spans="1:10" x14ac:dyDescent="0.25">
      <c r="A190" t="s">
        <v>75</v>
      </c>
    </row>
    <row r="191" spans="1:10" x14ac:dyDescent="0.25">
      <c r="A191" t="s">
        <v>165</v>
      </c>
      <c r="B191">
        <v>-3.8607347230851183</v>
      </c>
      <c r="C191">
        <v>-40.219696771137762</v>
      </c>
      <c r="D191">
        <v>1599.6826860750118</v>
      </c>
      <c r="E191">
        <v>-994.02303248003454</v>
      </c>
      <c r="F191">
        <v>490.64464031260786</v>
      </c>
      <c r="G191">
        <v>0.31304373007826775</v>
      </c>
      <c r="H191">
        <v>2.9936029439539724</v>
      </c>
      <c r="I191">
        <v>2.5555471586662555</v>
      </c>
      <c r="J191">
        <v>0.27865701806514154</v>
      </c>
    </row>
    <row r="192" spans="1:10" x14ac:dyDescent="0.25">
      <c r="A192" t="s">
        <v>166</v>
      </c>
      <c r="B192">
        <v>-44.025550826123265</v>
      </c>
      <c r="C192">
        <v>-59.11362385334489</v>
      </c>
      <c r="D192">
        <v>784.71072132530526</v>
      </c>
      <c r="E192">
        <v>-904.984670199216</v>
      </c>
      <c r="F192">
        <v>320.12701306776211</v>
      </c>
      <c r="G192">
        <v>0.16290417448044059</v>
      </c>
      <c r="H192">
        <v>3.2642312524149033</v>
      </c>
      <c r="I192">
        <v>1.2922595178575944</v>
      </c>
      <c r="J192">
        <v>0.52407013461687812</v>
      </c>
    </row>
    <row r="193" spans="1:10" x14ac:dyDescent="0.25">
      <c r="A193" t="s">
        <v>76</v>
      </c>
    </row>
    <row r="194" spans="1:10" x14ac:dyDescent="0.25">
      <c r="A194" t="s">
        <v>165</v>
      </c>
      <c r="B194">
        <v>38.538380824574432</v>
      </c>
      <c r="C194">
        <v>15.170502717976888</v>
      </c>
      <c r="D194">
        <v>1063.0358706636634</v>
      </c>
      <c r="E194">
        <v>-1072.4633850993655</v>
      </c>
      <c r="F194">
        <v>365.1872774362152</v>
      </c>
      <c r="G194">
        <v>0.17472205465633567</v>
      </c>
      <c r="H194">
        <v>3.2743703318425621</v>
      </c>
      <c r="I194">
        <v>1.4369524457636522</v>
      </c>
      <c r="J194">
        <v>0.48749452329118803</v>
      </c>
    </row>
    <row r="195" spans="1:10" x14ac:dyDescent="0.25">
      <c r="A195" t="s">
        <v>166</v>
      </c>
      <c r="B195">
        <v>-43.661145745673991</v>
      </c>
      <c r="C195">
        <v>-18.66341628790893</v>
      </c>
      <c r="D195">
        <v>1149.4251069718832</v>
      </c>
      <c r="E195">
        <v>-1078.3988383793394</v>
      </c>
      <c r="F195">
        <v>362.66340947593227</v>
      </c>
      <c r="G195">
        <v>0.11062907815495482</v>
      </c>
      <c r="H195">
        <v>4.008921260221217</v>
      </c>
      <c r="I195">
        <v>7.5061793122775784</v>
      </c>
      <c r="J195">
        <v>2.3445196242546928E-2</v>
      </c>
    </row>
    <row r="196" spans="1:10" x14ac:dyDescent="0.25">
      <c r="A196" t="s">
        <v>77</v>
      </c>
    </row>
    <row r="197" spans="1:10" x14ac:dyDescent="0.25">
      <c r="A197" t="s">
        <v>165</v>
      </c>
      <c r="B197">
        <v>16.162517969914475</v>
      </c>
      <c r="C197">
        <v>-26.500768639243347</v>
      </c>
      <c r="D197">
        <v>1815.722486099658</v>
      </c>
      <c r="E197">
        <v>-993.69552493129618</v>
      </c>
      <c r="F197">
        <v>418.5691640535228</v>
      </c>
      <c r="G197">
        <v>1.1706143411223462</v>
      </c>
      <c r="H197">
        <v>5.3724781741887746</v>
      </c>
      <c r="I197">
        <v>73.697926736590105</v>
      </c>
      <c r="J197">
        <v>1.1102230246251565E-16</v>
      </c>
    </row>
    <row r="198" spans="1:10" x14ac:dyDescent="0.25">
      <c r="A198" t="s">
        <v>166</v>
      </c>
      <c r="B198">
        <v>-47.838212053497244</v>
      </c>
      <c r="C198">
        <v>-63.29450188611608</v>
      </c>
      <c r="D198">
        <v>606.30079477282129</v>
      </c>
      <c r="E198">
        <v>-483.67482245218213</v>
      </c>
      <c r="F198">
        <v>177.67894026695603</v>
      </c>
      <c r="G198">
        <v>0.47249929793806383</v>
      </c>
      <c r="H198">
        <v>3.8869578902706707</v>
      </c>
      <c r="I198">
        <v>11.418359233748271</v>
      </c>
      <c r="J198">
        <v>3.3153913206236396E-3</v>
      </c>
    </row>
    <row r="199" spans="1:10" x14ac:dyDescent="0.25">
      <c r="A199" t="s">
        <v>78</v>
      </c>
    </row>
    <row r="200" spans="1:10" x14ac:dyDescent="0.25">
      <c r="A200" t="s">
        <v>165</v>
      </c>
      <c r="B200">
        <v>18.404492802754341</v>
      </c>
      <c r="C200">
        <v>-40.531533051745726</v>
      </c>
      <c r="D200">
        <v>1124.8829971084865</v>
      </c>
      <c r="E200">
        <v>-415.83529662021783</v>
      </c>
      <c r="F200">
        <v>248.88505254745965</v>
      </c>
      <c r="G200">
        <v>1.7658286790469571</v>
      </c>
      <c r="H200">
        <v>7.3264899078595471</v>
      </c>
      <c r="I200">
        <v>205.81794201718887</v>
      </c>
      <c r="J200">
        <v>0</v>
      </c>
    </row>
    <row r="201" spans="1:10" x14ac:dyDescent="0.25">
      <c r="A201" t="s">
        <v>166</v>
      </c>
      <c r="B201">
        <v>-14.523501314745221</v>
      </c>
      <c r="C201">
        <v>-42.921725539116892</v>
      </c>
      <c r="D201">
        <v>657.08894739122002</v>
      </c>
      <c r="E201">
        <v>-514.25976146294977</v>
      </c>
      <c r="F201">
        <v>193.3556353871214</v>
      </c>
      <c r="G201">
        <v>0.7217964861532874</v>
      </c>
      <c r="H201">
        <v>4.3691604961233041</v>
      </c>
      <c r="I201">
        <v>26.527847210507407</v>
      </c>
      <c r="J201">
        <v>1.7360057921189664E-6</v>
      </c>
    </row>
    <row r="202" spans="1:10" x14ac:dyDescent="0.25">
      <c r="A202" t="s">
        <v>79</v>
      </c>
    </row>
    <row r="203" spans="1:10" x14ac:dyDescent="0.25">
      <c r="A203" t="s">
        <v>165</v>
      </c>
      <c r="B203">
        <v>96.68972679056877</v>
      </c>
      <c r="C203">
        <v>-133.38299163295937</v>
      </c>
      <c r="D203">
        <v>10881.342764542902</v>
      </c>
      <c r="E203">
        <v>-5986.9961688822332</v>
      </c>
      <c r="F203">
        <v>2678.3128103943923</v>
      </c>
      <c r="G203">
        <v>1.2956580239039177</v>
      </c>
      <c r="H203">
        <v>6.192281589305205</v>
      </c>
      <c r="I203">
        <v>111.99330180894277</v>
      </c>
      <c r="J203">
        <v>0</v>
      </c>
    </row>
    <row r="204" spans="1:10" x14ac:dyDescent="0.25">
      <c r="A204" t="s">
        <v>166</v>
      </c>
      <c r="B204">
        <v>-489.34767563728298</v>
      </c>
      <c r="C204">
        <v>-538.12014142053386</v>
      </c>
      <c r="D204">
        <v>3566.4548658976332</v>
      </c>
      <c r="E204">
        <v>-7812.6809341191693</v>
      </c>
      <c r="F204">
        <v>1566.8285683005179</v>
      </c>
      <c r="G204">
        <v>-0.5114332756576353</v>
      </c>
      <c r="H204">
        <v>6.1469098701341114</v>
      </c>
      <c r="I204">
        <v>73.232108119861394</v>
      </c>
      <c r="J204">
        <v>1.1102230246251565E-16</v>
      </c>
    </row>
    <row r="205" spans="1:10" x14ac:dyDescent="0.25">
      <c r="A205" t="s">
        <v>80</v>
      </c>
    </row>
    <row r="206" spans="1:10" x14ac:dyDescent="0.25">
      <c r="A206" t="s">
        <v>165</v>
      </c>
      <c r="B206">
        <v>56.881833651922193</v>
      </c>
      <c r="C206">
        <v>32.486407907226521</v>
      </c>
      <c r="D206">
        <v>1245.4148003116752</v>
      </c>
      <c r="E206">
        <v>-549.93533196765634</v>
      </c>
      <c r="F206">
        <v>280.90876109317333</v>
      </c>
      <c r="G206">
        <v>1.0797791342172174</v>
      </c>
      <c r="H206">
        <v>6.0657566987687748</v>
      </c>
      <c r="I206">
        <v>93.410345751861172</v>
      </c>
      <c r="J206">
        <v>0</v>
      </c>
    </row>
    <row r="207" spans="1:10" x14ac:dyDescent="0.25">
      <c r="A207" t="s">
        <v>166</v>
      </c>
      <c r="B207">
        <v>-40.007240322609064</v>
      </c>
      <c r="C207">
        <v>-29.786566106949977</v>
      </c>
      <c r="D207">
        <v>1446.263140564462</v>
      </c>
      <c r="E207">
        <v>-767.13727463723967</v>
      </c>
      <c r="F207">
        <v>311.71876805418373</v>
      </c>
      <c r="G207">
        <v>1.2554402167054353</v>
      </c>
      <c r="H207">
        <v>7.7362222411782886</v>
      </c>
      <c r="I207">
        <v>190.22616234413348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165</v>
      </c>
      <c r="B209">
        <v>194.58004512231631</v>
      </c>
      <c r="C209">
        <v>26.184019091913797</v>
      </c>
      <c r="D209">
        <v>13375.912943858835</v>
      </c>
      <c r="E209">
        <v>-7438.0292788282677</v>
      </c>
      <c r="F209">
        <v>3717.5720272960434</v>
      </c>
      <c r="G209">
        <v>0.45823085992710033</v>
      </c>
      <c r="H209">
        <v>3.4834857715444936</v>
      </c>
      <c r="I209">
        <v>7.2479215719066739</v>
      </c>
      <c r="J209">
        <v>2.6676805847681728E-2</v>
      </c>
    </row>
    <row r="210" spans="1:10" x14ac:dyDescent="0.25">
      <c r="A210" t="s">
        <v>166</v>
      </c>
      <c r="B210">
        <v>-254.85780292670796</v>
      </c>
      <c r="C210">
        <v>-400.83679134161503</v>
      </c>
      <c r="D210">
        <v>12075.086186824214</v>
      </c>
      <c r="E210">
        <v>-6902.7777285174434</v>
      </c>
      <c r="F210">
        <v>2774.726171362232</v>
      </c>
      <c r="G210">
        <v>0.55777832572214103</v>
      </c>
      <c r="H210">
        <v>4.9949044365062596</v>
      </c>
      <c r="I210">
        <v>35.166186372543848</v>
      </c>
      <c r="J210">
        <v>2.3107856073067978E-8</v>
      </c>
    </row>
    <row r="211" spans="1:10" x14ac:dyDescent="0.25">
      <c r="A211" t="s">
        <v>82</v>
      </c>
    </row>
    <row r="212" spans="1:10" x14ac:dyDescent="0.25">
      <c r="A212" t="s">
        <v>165</v>
      </c>
      <c r="B212">
        <v>31.667635682986425</v>
      </c>
      <c r="C212">
        <v>-56.139351959164287</v>
      </c>
      <c r="D212">
        <v>1877.7128495928623</v>
      </c>
      <c r="E212">
        <v>-1713.8912274275144</v>
      </c>
      <c r="F212">
        <v>710.08576171628715</v>
      </c>
      <c r="G212">
        <v>0.23805738139600882</v>
      </c>
      <c r="H212">
        <v>2.784394641485096</v>
      </c>
      <c r="I212">
        <v>1.6777434960109481</v>
      </c>
      <c r="J212">
        <v>0.43219787656507214</v>
      </c>
    </row>
    <row r="213" spans="1:10" x14ac:dyDescent="0.25">
      <c r="A213" t="s">
        <v>166</v>
      </c>
      <c r="B213">
        <v>-59.941912785148467</v>
      </c>
      <c r="C213">
        <v>-69.907618399079752</v>
      </c>
      <c r="D213">
        <v>1723.5368691588158</v>
      </c>
      <c r="E213">
        <v>-1829.478580531842</v>
      </c>
      <c r="F213">
        <v>720.78985146352306</v>
      </c>
      <c r="G213">
        <v>2.0900156889315304E-4</v>
      </c>
      <c r="H213">
        <v>3.0212472386796696</v>
      </c>
      <c r="I213">
        <v>2.3824707611483253E-2</v>
      </c>
      <c r="J213">
        <v>0.98815831738244009</v>
      </c>
    </row>
    <row r="214" spans="1:10" x14ac:dyDescent="0.25">
      <c r="A214" t="s">
        <v>83</v>
      </c>
    </row>
    <row r="215" spans="1:10" x14ac:dyDescent="0.25">
      <c r="A215" t="s">
        <v>165</v>
      </c>
      <c r="B215">
        <v>155.06888669065427</v>
      </c>
      <c r="C215">
        <v>89.945385875573265</v>
      </c>
      <c r="D215">
        <v>2818.2604753731634</v>
      </c>
      <c r="E215">
        <v>-1904.4971280838827</v>
      </c>
      <c r="F215">
        <v>827.16893143958919</v>
      </c>
      <c r="G215">
        <v>0.5029016715568837</v>
      </c>
      <c r="H215">
        <v>3.5342207121651148</v>
      </c>
      <c r="I215">
        <v>8.7283708191785099</v>
      </c>
      <c r="J215">
        <v>1.2725016631029762E-2</v>
      </c>
    </row>
    <row r="216" spans="1:10" x14ac:dyDescent="0.25">
      <c r="A216" t="s">
        <v>166</v>
      </c>
      <c r="B216">
        <v>-137.43671214687276</v>
      </c>
      <c r="C216">
        <v>-99.500451590578905</v>
      </c>
      <c r="D216">
        <v>1717.7139173515598</v>
      </c>
      <c r="E216">
        <v>-2360.607576132335</v>
      </c>
      <c r="F216">
        <v>770.27555670561287</v>
      </c>
      <c r="G216">
        <v>-0.4591425575458129</v>
      </c>
      <c r="H216">
        <v>3.5824212250951781</v>
      </c>
      <c r="I216">
        <v>8.0104380368051782</v>
      </c>
      <c r="J216">
        <v>1.8220298241024668E-2</v>
      </c>
    </row>
    <row r="217" spans="1:10" x14ac:dyDescent="0.25">
      <c r="A217" t="s">
        <v>84</v>
      </c>
    </row>
    <row r="218" spans="1:10" x14ac:dyDescent="0.25">
      <c r="A218" t="s">
        <v>165</v>
      </c>
      <c r="B218">
        <v>216.94204709056351</v>
      </c>
      <c r="C218">
        <v>-319.677897464122</v>
      </c>
      <c r="D218">
        <v>13803.989479014128</v>
      </c>
      <c r="E218">
        <v>-11035.401867158947</v>
      </c>
      <c r="F218">
        <v>4070.4172259385741</v>
      </c>
      <c r="G218">
        <v>0.53576224137364881</v>
      </c>
      <c r="H218">
        <v>4.3226108450022762</v>
      </c>
      <c r="I218">
        <v>19.599789079220987</v>
      </c>
      <c r="J218">
        <v>5.5457447687867756E-5</v>
      </c>
    </row>
    <row r="219" spans="1:10" x14ac:dyDescent="0.25">
      <c r="A219" t="s">
        <v>166</v>
      </c>
      <c r="B219">
        <v>-435.6425294747259</v>
      </c>
      <c r="C219">
        <v>-328.68551596646626</v>
      </c>
      <c r="D219">
        <v>6811.5706213014482</v>
      </c>
      <c r="E219">
        <v>-4647.3787470618663</v>
      </c>
      <c r="F219">
        <v>1601.3043579646851</v>
      </c>
      <c r="G219">
        <v>0.87732245196112701</v>
      </c>
      <c r="H219">
        <v>7.1959434018281652</v>
      </c>
      <c r="I219">
        <v>137.39461505127119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165</v>
      </c>
      <c r="B221">
        <v>25.043962949040008</v>
      </c>
      <c r="C221">
        <v>-5.510427593942552</v>
      </c>
      <c r="D221">
        <v>1049.2119406069173</v>
      </c>
      <c r="E221">
        <v>-534.97731644527039</v>
      </c>
      <c r="F221">
        <v>302.36342935837308</v>
      </c>
      <c r="G221">
        <v>0.84299592894170594</v>
      </c>
      <c r="H221">
        <v>3.9875650411645429</v>
      </c>
      <c r="I221">
        <v>25.379317806744886</v>
      </c>
      <c r="J221">
        <v>3.0828412471706201E-6</v>
      </c>
    </row>
    <row r="222" spans="1:10" x14ac:dyDescent="0.25">
      <c r="A222" t="s">
        <v>166</v>
      </c>
      <c r="B222">
        <v>-57.358059045594928</v>
      </c>
      <c r="C222">
        <v>-57.73764318552422</v>
      </c>
      <c r="D222">
        <v>614.69326816701971</v>
      </c>
      <c r="E222">
        <v>-1036.1755760241795</v>
      </c>
      <c r="F222">
        <v>248.93238075539648</v>
      </c>
      <c r="G222">
        <v>-6.5182403809567108E-2</v>
      </c>
      <c r="H222">
        <v>4.4249258718186217</v>
      </c>
      <c r="I222">
        <v>14.137394324781408</v>
      </c>
      <c r="J222">
        <v>8.5134154673827123E-4</v>
      </c>
    </row>
    <row r="223" spans="1:10" x14ac:dyDescent="0.25">
      <c r="A223" t="s">
        <v>86</v>
      </c>
    </row>
    <row r="224" spans="1:10" x14ac:dyDescent="0.25">
      <c r="A224" t="s">
        <v>165</v>
      </c>
      <c r="B224">
        <v>223.75472913829935</v>
      </c>
      <c r="C224">
        <v>192.22680152901444</v>
      </c>
      <c r="D224">
        <v>3855.4666869277571</v>
      </c>
      <c r="E224">
        <v>-2010.7941787286593</v>
      </c>
      <c r="F224">
        <v>959.26217468241441</v>
      </c>
      <c r="G224">
        <v>0.40928422799478564</v>
      </c>
      <c r="H224">
        <v>3.7863560089454129</v>
      </c>
      <c r="I224">
        <v>8.8155506645022239</v>
      </c>
      <c r="J224">
        <v>1.2182249664324796E-2</v>
      </c>
    </row>
    <row r="225" spans="1:10" x14ac:dyDescent="0.25">
      <c r="A225" t="s">
        <v>166</v>
      </c>
      <c r="B225">
        <v>-117.24789325625333</v>
      </c>
      <c r="C225">
        <v>-61.874622337160872</v>
      </c>
      <c r="D225">
        <v>1172.7743084364511</v>
      </c>
      <c r="E225">
        <v>-1948.2271313642786</v>
      </c>
      <c r="F225">
        <v>628.10278067067475</v>
      </c>
      <c r="G225">
        <v>-0.40068354423120273</v>
      </c>
      <c r="H225">
        <v>3.0350232732428135</v>
      </c>
      <c r="I225">
        <v>4.2112354192721204</v>
      </c>
      <c r="J225">
        <v>0.1217704322632206</v>
      </c>
    </row>
    <row r="226" spans="1:10" x14ac:dyDescent="0.25">
      <c r="A226" t="s">
        <v>87</v>
      </c>
    </row>
    <row r="227" spans="1:10" x14ac:dyDescent="0.25">
      <c r="A227" t="s">
        <v>165</v>
      </c>
      <c r="B227">
        <v>22.963620766318847</v>
      </c>
      <c r="C227">
        <v>-27.988524595034789</v>
      </c>
      <c r="D227">
        <v>2243.6030534041365</v>
      </c>
      <c r="E227">
        <v>-1869.3388025022027</v>
      </c>
      <c r="F227">
        <v>489.58237716659761</v>
      </c>
      <c r="G227">
        <v>0.42707067030275203</v>
      </c>
      <c r="H227">
        <v>6.1867712150507099</v>
      </c>
      <c r="I227">
        <v>72.845702843937744</v>
      </c>
      <c r="J227">
        <v>1.1102230246251565E-16</v>
      </c>
    </row>
    <row r="228" spans="1:10" x14ac:dyDescent="0.25">
      <c r="A228" t="s">
        <v>166</v>
      </c>
      <c r="B228">
        <v>-77.787014975795771</v>
      </c>
      <c r="C228">
        <v>-117.93225501659003</v>
      </c>
      <c r="D228">
        <v>845.06992704172478</v>
      </c>
      <c r="E228">
        <v>-1210.0885809255376</v>
      </c>
      <c r="F228">
        <v>295.69139888440492</v>
      </c>
      <c r="G228">
        <v>3.7285847798752818E-2</v>
      </c>
      <c r="H228">
        <v>4.1280285985941623</v>
      </c>
      <c r="I228">
        <v>8.9507109703954448</v>
      </c>
      <c r="J228">
        <v>1.1386173788753728E-2</v>
      </c>
    </row>
    <row r="229" spans="1:10" x14ac:dyDescent="0.25">
      <c r="A229" t="s">
        <v>88</v>
      </c>
    </row>
    <row r="230" spans="1:10" x14ac:dyDescent="0.25">
      <c r="A230" t="s">
        <v>165</v>
      </c>
      <c r="B230">
        <v>105.52913042345426</v>
      </c>
      <c r="C230">
        <v>72.801866264157525</v>
      </c>
      <c r="D230">
        <v>5546.4321305186641</v>
      </c>
      <c r="E230">
        <v>-6049.8357602678716</v>
      </c>
      <c r="F230">
        <v>1831.752034516513</v>
      </c>
      <c r="G230">
        <v>0.22737745787699329</v>
      </c>
      <c r="H230">
        <v>4.3027192624958088</v>
      </c>
      <c r="I230">
        <v>13.127436968243185</v>
      </c>
      <c r="J230">
        <v>1.410630538506763E-3</v>
      </c>
    </row>
    <row r="231" spans="1:10" x14ac:dyDescent="0.25">
      <c r="A231" t="s">
        <v>166</v>
      </c>
      <c r="B231">
        <v>-84.733795250770143</v>
      </c>
      <c r="C231">
        <v>-116.52098001343074</v>
      </c>
      <c r="D231">
        <v>2165.1515302418939</v>
      </c>
      <c r="E231">
        <v>-2359.1592773476614</v>
      </c>
      <c r="F231">
        <v>691.01218842636729</v>
      </c>
      <c r="G231">
        <v>0.24381863996061312</v>
      </c>
      <c r="H231">
        <v>3.6831835988140451</v>
      </c>
      <c r="I231">
        <v>4.9600958298379192</v>
      </c>
      <c r="J231">
        <v>8.3739213138457225E-2</v>
      </c>
    </row>
    <row r="232" spans="1:10" x14ac:dyDescent="0.25">
      <c r="A232" t="s">
        <v>89</v>
      </c>
    </row>
    <row r="233" spans="1:10" x14ac:dyDescent="0.25">
      <c r="A233" t="s">
        <v>165</v>
      </c>
      <c r="B233">
        <v>-30.695094030579028</v>
      </c>
      <c r="C233">
        <v>-8.537092280989782</v>
      </c>
      <c r="D233">
        <v>2970.9134173228795</v>
      </c>
      <c r="E233">
        <v>-2501.56322247359</v>
      </c>
      <c r="F233">
        <v>934.99024825015908</v>
      </c>
      <c r="G233">
        <v>6.5709955645864807E-2</v>
      </c>
      <c r="H233">
        <v>2.9550284389892001</v>
      </c>
      <c r="I233">
        <v>0.11251786631926608</v>
      </c>
      <c r="J233">
        <v>0.94529433614913649</v>
      </c>
    </row>
    <row r="234" spans="1:10" x14ac:dyDescent="0.25">
      <c r="A234" t="s">
        <v>166</v>
      </c>
      <c r="B234">
        <v>-77.777849887601477</v>
      </c>
      <c r="C234">
        <v>-40.504768917413912</v>
      </c>
      <c r="D234">
        <v>1493.4025943536681</v>
      </c>
      <c r="E234">
        <v>-1595.6119331253822</v>
      </c>
      <c r="F234">
        <v>673.59174874521966</v>
      </c>
      <c r="G234">
        <v>7.9449932868119591E-2</v>
      </c>
      <c r="H234">
        <v>2.4667832520505595</v>
      </c>
      <c r="I234">
        <v>1.7620724547325095</v>
      </c>
      <c r="J234">
        <v>0.41435332489067611</v>
      </c>
    </row>
    <row r="235" spans="1:10" x14ac:dyDescent="0.25">
      <c r="A235" t="s">
        <v>90</v>
      </c>
    </row>
    <row r="236" spans="1:10" x14ac:dyDescent="0.25">
      <c r="A236" t="s">
        <v>165</v>
      </c>
      <c r="B236">
        <v>26.200208299812896</v>
      </c>
      <c r="C236">
        <v>4.9782293228739718</v>
      </c>
      <c r="D236">
        <v>770.59432401993161</v>
      </c>
      <c r="E236">
        <v>-486.21195379941435</v>
      </c>
      <c r="F236">
        <v>227.44297761417818</v>
      </c>
      <c r="G236">
        <v>0.40412610960612527</v>
      </c>
      <c r="H236">
        <v>3.1827995411027001</v>
      </c>
      <c r="I236">
        <v>4.5695523391578563</v>
      </c>
      <c r="J236">
        <v>0.10179684478709261</v>
      </c>
    </row>
    <row r="237" spans="1:10" x14ac:dyDescent="0.25">
      <c r="A237" t="s">
        <v>166</v>
      </c>
      <c r="B237">
        <v>-23.119117283485632</v>
      </c>
      <c r="C237">
        <v>-26.99749839563583</v>
      </c>
      <c r="D237">
        <v>813.61427848876576</v>
      </c>
      <c r="E237">
        <v>-504.64206790922606</v>
      </c>
      <c r="F237">
        <v>216.80926850262296</v>
      </c>
      <c r="G237">
        <v>0.67638484380559272</v>
      </c>
      <c r="H237">
        <v>4.1601861353103029</v>
      </c>
      <c r="I237">
        <v>21.310499566328829</v>
      </c>
      <c r="J237">
        <v>2.3576743347963891E-5</v>
      </c>
    </row>
    <row r="238" spans="1:10" x14ac:dyDescent="0.25">
      <c r="A238" t="s">
        <v>91</v>
      </c>
    </row>
    <row r="239" spans="1:10" x14ac:dyDescent="0.25">
      <c r="A239" t="s">
        <v>165</v>
      </c>
      <c r="B239">
        <v>19.346901649880209</v>
      </c>
      <c r="C239">
        <v>14.387121486782235</v>
      </c>
      <c r="D239">
        <v>259.11283959408479</v>
      </c>
      <c r="E239">
        <v>-232.37198123593143</v>
      </c>
      <c r="F239">
        <v>103.94186124185575</v>
      </c>
      <c r="G239">
        <v>0.13402552472999282</v>
      </c>
      <c r="H239">
        <v>2.4040661400053254</v>
      </c>
      <c r="I239">
        <v>2.496434009168921</v>
      </c>
      <c r="J239">
        <v>0.28701608928008926</v>
      </c>
    </row>
    <row r="240" spans="1:10" x14ac:dyDescent="0.25">
      <c r="A240" t="s">
        <v>166</v>
      </c>
      <c r="B240">
        <v>-21.524115042453758</v>
      </c>
      <c r="C240">
        <v>-24.617182088124252</v>
      </c>
      <c r="D240">
        <v>996.63620902311595</v>
      </c>
      <c r="E240">
        <v>-473.08346062696313</v>
      </c>
      <c r="F240">
        <v>148.32582018102204</v>
      </c>
      <c r="G240">
        <v>1.9400173213169727</v>
      </c>
      <c r="H240">
        <v>16.387465427292526</v>
      </c>
      <c r="I240">
        <v>1277.6591014672301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165</v>
      </c>
      <c r="B242">
        <v>57.790540885098046</v>
      </c>
      <c r="C242">
        <v>1.4176586183667723</v>
      </c>
      <c r="D242">
        <v>2883.0219564017539</v>
      </c>
      <c r="E242">
        <v>-2208.2837307193631</v>
      </c>
      <c r="F242">
        <v>884.04665251824815</v>
      </c>
      <c r="G242">
        <v>0.62041189897283744</v>
      </c>
      <c r="H242">
        <v>4.1271759915436705</v>
      </c>
      <c r="I242">
        <v>18.911763308829531</v>
      </c>
      <c r="J242">
        <v>7.8228098866151008E-5</v>
      </c>
    </row>
    <row r="243" spans="1:10" x14ac:dyDescent="0.25">
      <c r="A243" t="s">
        <v>166</v>
      </c>
      <c r="B243">
        <v>-53.992687491691527</v>
      </c>
      <c r="C243">
        <v>-33.055535462306636</v>
      </c>
      <c r="D243">
        <v>4433.599095928389</v>
      </c>
      <c r="E243">
        <v>-3822.6232614308938</v>
      </c>
      <c r="F243">
        <v>983.96833275826248</v>
      </c>
      <c r="G243">
        <v>0.4350566794087129</v>
      </c>
      <c r="H243">
        <v>6.9767513214171135</v>
      </c>
      <c r="I243">
        <v>110.46409002926011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165</v>
      </c>
      <c r="B245">
        <v>106.91828517521472</v>
      </c>
      <c r="C245">
        <v>99.440972846467503</v>
      </c>
      <c r="D245">
        <v>1371.0314818554207</v>
      </c>
      <c r="E245">
        <v>-1015.5967920859498</v>
      </c>
      <c r="F245">
        <v>395.40458203858401</v>
      </c>
      <c r="G245">
        <v>-1.1733631019874626E-2</v>
      </c>
      <c r="H245">
        <v>4.0575801122093891</v>
      </c>
      <c r="I245">
        <v>7.874430254321279</v>
      </c>
      <c r="J245">
        <v>1.9502451035937507E-2</v>
      </c>
    </row>
    <row r="246" spans="1:10" x14ac:dyDescent="0.25">
      <c r="A246" t="s">
        <v>166</v>
      </c>
      <c r="B246">
        <v>-44.257789514747252</v>
      </c>
      <c r="C246">
        <v>-62.602842030147286</v>
      </c>
      <c r="D246">
        <v>2136.6701179336083</v>
      </c>
      <c r="E246">
        <v>-2182.3513475862933</v>
      </c>
      <c r="F246">
        <v>489.19969210755295</v>
      </c>
      <c r="G246">
        <v>0.40594786811191991</v>
      </c>
      <c r="H246">
        <v>8.4364270241989328</v>
      </c>
      <c r="I246">
        <v>200.49585913818282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165</v>
      </c>
      <c r="B248">
        <v>47.339573325083734</v>
      </c>
      <c r="C248">
        <v>34.203221302076955</v>
      </c>
      <c r="D248">
        <v>1019.5620513615768</v>
      </c>
      <c r="E248">
        <v>-865.89593930136732</v>
      </c>
      <c r="F248">
        <v>323.19298201876427</v>
      </c>
      <c r="G248">
        <v>6.3662571542971641E-2</v>
      </c>
      <c r="H248">
        <v>3.2797591867453195</v>
      </c>
      <c r="I248">
        <v>0.77073025783394811</v>
      </c>
      <c r="J248">
        <v>0.68020222935375774</v>
      </c>
    </row>
    <row r="249" spans="1:10" x14ac:dyDescent="0.25">
      <c r="A249" t="s">
        <v>166</v>
      </c>
      <c r="B249">
        <v>-23.173274435783227</v>
      </c>
      <c r="C249">
        <v>-26.817402246539075</v>
      </c>
      <c r="D249">
        <v>847.5163922771809</v>
      </c>
      <c r="E249">
        <v>-980.62282798644378</v>
      </c>
      <c r="F249">
        <v>312.64659527891376</v>
      </c>
      <c r="G249">
        <v>3.0215001891203276E-2</v>
      </c>
      <c r="H249">
        <v>3.6799489802538603</v>
      </c>
      <c r="I249">
        <v>3.4072992475135049</v>
      </c>
      <c r="J249">
        <v>0.18201801309438992</v>
      </c>
    </row>
    <row r="250" spans="1:10" x14ac:dyDescent="0.25">
      <c r="A250" t="s">
        <v>95</v>
      </c>
    </row>
    <row r="251" spans="1:10" x14ac:dyDescent="0.25">
      <c r="A251" t="s">
        <v>165</v>
      </c>
      <c r="B251">
        <v>18.278923070235411</v>
      </c>
      <c r="C251">
        <v>3.3449509482767326</v>
      </c>
      <c r="D251">
        <v>1286.1576550470438</v>
      </c>
      <c r="E251">
        <v>-1440.7573058417713</v>
      </c>
      <c r="F251">
        <v>497.45089615133878</v>
      </c>
      <c r="G251">
        <v>-0.4384459963518067</v>
      </c>
      <c r="H251">
        <v>3.5980334206194189</v>
      </c>
      <c r="I251">
        <v>7.6559111699951794</v>
      </c>
      <c r="J251">
        <v>2.1754044493782043E-2</v>
      </c>
    </row>
    <row r="252" spans="1:10" x14ac:dyDescent="0.25">
      <c r="A252" t="s">
        <v>166</v>
      </c>
      <c r="B252">
        <v>-44.467769676670812</v>
      </c>
      <c r="C252">
        <v>-65.663718968861332</v>
      </c>
      <c r="D252">
        <v>2004.1174547601436</v>
      </c>
      <c r="E252">
        <v>-1412.4093742172042</v>
      </c>
      <c r="F252">
        <v>554.38436655519433</v>
      </c>
      <c r="G252">
        <v>0.70778650413305888</v>
      </c>
      <c r="H252">
        <v>4.4758343800743559</v>
      </c>
      <c r="I252">
        <v>28.047697096465665</v>
      </c>
      <c r="J252">
        <v>8.1193256507017253E-7</v>
      </c>
    </row>
    <row r="253" spans="1:10" x14ac:dyDescent="0.25">
      <c r="A253" t="s">
        <v>96</v>
      </c>
    </row>
    <row r="254" spans="1:10" x14ac:dyDescent="0.25">
      <c r="A254" t="s">
        <v>165</v>
      </c>
      <c r="B254">
        <v>-148.55821154384856</v>
      </c>
      <c r="C254">
        <v>-146.52133514860361</v>
      </c>
      <c r="D254">
        <v>12503.521781603922</v>
      </c>
      <c r="E254">
        <v>-12449.372211564358</v>
      </c>
      <c r="F254">
        <v>4322.1608181460588</v>
      </c>
      <c r="G254">
        <v>-5.4316284128061278E-3</v>
      </c>
      <c r="H254">
        <v>3.5449708358181469</v>
      </c>
      <c r="I254">
        <v>2.2332291796641348</v>
      </c>
      <c r="J254">
        <v>0.32738625741577754</v>
      </c>
    </row>
    <row r="255" spans="1:10" x14ac:dyDescent="0.25">
      <c r="A255" t="s">
        <v>166</v>
      </c>
      <c r="B255">
        <v>1.196589796380507</v>
      </c>
      <c r="C255">
        <v>-193.29033425858506</v>
      </c>
      <c r="D255">
        <v>9924.5791205117239</v>
      </c>
      <c r="E255">
        <v>-13606.504067011108</v>
      </c>
      <c r="F255">
        <v>3527.0208928566344</v>
      </c>
      <c r="G255">
        <v>-0.11993323406112641</v>
      </c>
      <c r="H255">
        <v>4.2575567283847642</v>
      </c>
      <c r="I255">
        <v>11.377132521599764</v>
      </c>
      <c r="J255">
        <v>3.3844418995173653E-3</v>
      </c>
    </row>
    <row r="256" spans="1:10" x14ac:dyDescent="0.25">
      <c r="A256" t="s">
        <v>97</v>
      </c>
    </row>
    <row r="257" spans="1:10" x14ac:dyDescent="0.25">
      <c r="A257" t="s">
        <v>165</v>
      </c>
      <c r="B257">
        <v>212.00818503992397</v>
      </c>
      <c r="C257">
        <v>30.556931653894253</v>
      </c>
      <c r="D257">
        <v>7180.9673159779804</v>
      </c>
      <c r="E257">
        <v>-3678.5805501877726</v>
      </c>
      <c r="F257">
        <v>1831.8330728110482</v>
      </c>
      <c r="G257">
        <v>0.95897364757280734</v>
      </c>
      <c r="H257">
        <v>4.791022216811637</v>
      </c>
      <c r="I257">
        <v>45.835725658877067</v>
      </c>
      <c r="J257">
        <v>1.1140344202686947E-10</v>
      </c>
    </row>
    <row r="258" spans="1:10" x14ac:dyDescent="0.25">
      <c r="A258" t="s">
        <v>166</v>
      </c>
      <c r="B258">
        <v>-326.42236212405902</v>
      </c>
      <c r="C258">
        <v>-380.43558916973279</v>
      </c>
      <c r="D258">
        <v>12516.515455841325</v>
      </c>
      <c r="E258">
        <v>-8332.8397416904572</v>
      </c>
      <c r="F258">
        <v>2920.7451021236893</v>
      </c>
      <c r="G258">
        <v>0.53388753054478599</v>
      </c>
      <c r="H258">
        <v>6.292480392612342</v>
      </c>
      <c r="I258">
        <v>80.051657485713321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165</v>
      </c>
      <c r="B260">
        <v>205.75295094618508</v>
      </c>
      <c r="C260">
        <v>129.44313299709916</v>
      </c>
      <c r="D260">
        <v>11325.258516458945</v>
      </c>
      <c r="E260">
        <v>-5155.5472459846742</v>
      </c>
      <c r="F260">
        <v>2683.3217645716304</v>
      </c>
      <c r="G260">
        <v>0.78151028343170337</v>
      </c>
      <c r="H260">
        <v>4.4354939004233191</v>
      </c>
      <c r="I260">
        <v>30.113889218505513</v>
      </c>
      <c r="J260">
        <v>2.8896952353196781E-7</v>
      </c>
    </row>
    <row r="261" spans="1:10" x14ac:dyDescent="0.25">
      <c r="A261" t="s">
        <v>166</v>
      </c>
      <c r="B261">
        <v>-261.09763345917253</v>
      </c>
      <c r="C261">
        <v>-170.30980356246255</v>
      </c>
      <c r="D261">
        <v>18546.097603976974</v>
      </c>
      <c r="E261">
        <v>-15287.667967232601</v>
      </c>
      <c r="F261">
        <v>4666.9812336125578</v>
      </c>
      <c r="G261">
        <v>0.6970082786939884</v>
      </c>
      <c r="H261">
        <v>5.1938826548852672</v>
      </c>
      <c r="I261">
        <v>45.26607220201079</v>
      </c>
      <c r="J261">
        <v>1.4811440962603228E-10</v>
      </c>
    </row>
    <row r="262" spans="1:10" x14ac:dyDescent="0.25">
      <c r="A262" t="s">
        <v>99</v>
      </c>
    </row>
    <row r="263" spans="1:10" x14ac:dyDescent="0.25">
      <c r="A263" t="s">
        <v>165</v>
      </c>
      <c r="B263">
        <v>99.444890119086452</v>
      </c>
      <c r="C263">
        <v>27.244525652450193</v>
      </c>
      <c r="D263">
        <v>8759.0980755647197</v>
      </c>
      <c r="E263">
        <v>-3742.2838889523964</v>
      </c>
      <c r="F263">
        <v>1463.0826028590411</v>
      </c>
      <c r="G263">
        <v>1.7826411658928631</v>
      </c>
      <c r="H263">
        <v>12.532035813067015</v>
      </c>
      <c r="I263">
        <v>682.15536450804052</v>
      </c>
      <c r="J263">
        <v>0</v>
      </c>
    </row>
    <row r="264" spans="1:10" x14ac:dyDescent="0.25">
      <c r="A264" t="s">
        <v>166</v>
      </c>
      <c r="B264">
        <v>-112.55004018778865</v>
      </c>
      <c r="C264">
        <v>-98.645020069103509</v>
      </c>
      <c r="D264">
        <v>6124.8707365140344</v>
      </c>
      <c r="E264">
        <v>-3414.9564625313292</v>
      </c>
      <c r="F264">
        <v>1259.4009742200401</v>
      </c>
      <c r="G264">
        <v>0.80275229332251952</v>
      </c>
      <c r="H264">
        <v>7.0334743859972386</v>
      </c>
      <c r="I264">
        <v>125.30323299739308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165</v>
      </c>
      <c r="B266">
        <v>242.38962113038292</v>
      </c>
      <c r="C266">
        <v>14.680483190097675</v>
      </c>
      <c r="D266">
        <v>6443.2102172813293</v>
      </c>
      <c r="E266">
        <v>-4436.4467815798298</v>
      </c>
      <c r="F266">
        <v>1826.3527902537601</v>
      </c>
      <c r="G266">
        <v>0.87199935826698827</v>
      </c>
      <c r="H266">
        <v>5.5029837004625772</v>
      </c>
      <c r="I266">
        <v>62.065885668400476</v>
      </c>
      <c r="J266">
        <v>3.3306690738754696E-14</v>
      </c>
    </row>
    <row r="267" spans="1:10" x14ac:dyDescent="0.25">
      <c r="A267" t="s">
        <v>166</v>
      </c>
      <c r="B267">
        <v>-134.13012654874001</v>
      </c>
      <c r="C267">
        <v>-153.65103667603444</v>
      </c>
      <c r="D267">
        <v>7577.7391420953063</v>
      </c>
      <c r="E267">
        <v>-6363.6200887407795</v>
      </c>
      <c r="F267">
        <v>1922.197486368827</v>
      </c>
      <c r="G267">
        <v>0.35979217338409269</v>
      </c>
      <c r="H267">
        <v>5.4866779847989644</v>
      </c>
      <c r="I267">
        <v>45.116675557783125</v>
      </c>
      <c r="J267">
        <v>1.5960199828413124E-10</v>
      </c>
    </row>
    <row r="268" spans="1:10" x14ac:dyDescent="0.25">
      <c r="A268" t="s">
        <v>101</v>
      </c>
    </row>
    <row r="269" spans="1:10" x14ac:dyDescent="0.25">
      <c r="A269" t="s">
        <v>165</v>
      </c>
      <c r="B269">
        <v>78.195906718014115</v>
      </c>
      <c r="C269">
        <v>-125.17319102332908</v>
      </c>
      <c r="D269">
        <v>7458.5177112133315</v>
      </c>
      <c r="E269">
        <v>-3762.1477423353062</v>
      </c>
      <c r="F269">
        <v>1745.8983811411888</v>
      </c>
      <c r="G269">
        <v>1.114298840227046</v>
      </c>
      <c r="H269">
        <v>5.7802822601895247</v>
      </c>
      <c r="I269">
        <v>84.312048701972273</v>
      </c>
      <c r="J269">
        <v>0</v>
      </c>
    </row>
    <row r="270" spans="1:10" x14ac:dyDescent="0.25">
      <c r="A270" t="s">
        <v>166</v>
      </c>
      <c r="B270">
        <v>-138.57225775691168</v>
      </c>
      <c r="C270">
        <v>-217.07456707943697</v>
      </c>
      <c r="D270">
        <v>3500.5583853200433</v>
      </c>
      <c r="E270">
        <v>-3846.6484842702707</v>
      </c>
      <c r="F270">
        <v>1271.5738535344569</v>
      </c>
      <c r="G270">
        <v>0.23880914049881044</v>
      </c>
      <c r="H270">
        <v>3.8653745104524631</v>
      </c>
      <c r="I270">
        <v>6.8368298320524685</v>
      </c>
      <c r="J270">
        <v>3.276432801195861E-2</v>
      </c>
    </row>
    <row r="271" spans="1:10" x14ac:dyDescent="0.25">
      <c r="A271" t="s">
        <v>102</v>
      </c>
    </row>
    <row r="272" spans="1:10" x14ac:dyDescent="0.25">
      <c r="A272" t="s">
        <v>165</v>
      </c>
      <c r="B272">
        <v>121.61041707393822</v>
      </c>
      <c r="C272">
        <v>-66.193581900648951</v>
      </c>
      <c r="D272">
        <v>6357.7682730533388</v>
      </c>
      <c r="E272">
        <v>-2648.1926407449523</v>
      </c>
      <c r="F272">
        <v>1266.5928600570974</v>
      </c>
      <c r="G272">
        <v>1.7506727982823165</v>
      </c>
      <c r="H272">
        <v>8.8384427542457846</v>
      </c>
      <c r="I272">
        <v>305.78605499105629</v>
      </c>
      <c r="J272">
        <v>0</v>
      </c>
    </row>
    <row r="273" spans="1:10" x14ac:dyDescent="0.25">
      <c r="A273" t="s">
        <v>166</v>
      </c>
      <c r="B273">
        <v>-176.8380885470954</v>
      </c>
      <c r="C273">
        <v>-264.85543399949597</v>
      </c>
      <c r="D273">
        <v>6073.95060704555</v>
      </c>
      <c r="E273">
        <v>-5693.3348491643701</v>
      </c>
      <c r="F273">
        <v>1605.0338714750771</v>
      </c>
      <c r="G273">
        <v>0.50017265502618458</v>
      </c>
      <c r="H273">
        <v>5.2943802749829247</v>
      </c>
      <c r="I273">
        <v>42.141013608518612</v>
      </c>
      <c r="J273">
        <v>7.0663508378032702E-10</v>
      </c>
    </row>
    <row r="274" spans="1:10" x14ac:dyDescent="0.25">
      <c r="A274" t="s">
        <v>103</v>
      </c>
    </row>
    <row r="275" spans="1:10" x14ac:dyDescent="0.25">
      <c r="A275" t="s">
        <v>165</v>
      </c>
      <c r="B275">
        <v>153.27508580468736</v>
      </c>
      <c r="C275">
        <v>80.667155466686154</v>
      </c>
      <c r="D275">
        <v>5227.7824683143263</v>
      </c>
      <c r="E275">
        <v>-3796.2263846293627</v>
      </c>
      <c r="F275">
        <v>1520.0810889759409</v>
      </c>
      <c r="G275">
        <v>0.11715967633599161</v>
      </c>
      <c r="H275">
        <v>3.2034414215463705</v>
      </c>
      <c r="I275">
        <v>0.74192188687907124</v>
      </c>
      <c r="J275">
        <v>0.69007089282802403</v>
      </c>
    </row>
    <row r="276" spans="1:10" x14ac:dyDescent="0.25">
      <c r="A276" t="s">
        <v>166</v>
      </c>
      <c r="B276">
        <v>-238.02956112006484</v>
      </c>
      <c r="C276">
        <v>-278.83419428911179</v>
      </c>
      <c r="D276">
        <v>4589.9341808628433</v>
      </c>
      <c r="E276">
        <v>-7483.375792585578</v>
      </c>
      <c r="F276">
        <v>1624.6262361402671</v>
      </c>
      <c r="G276">
        <v>-0.28298411232692844</v>
      </c>
      <c r="H276">
        <v>5.3672127166569021</v>
      </c>
      <c r="I276">
        <v>39.976674026747084</v>
      </c>
      <c r="J276">
        <v>2.0853335724879685E-9</v>
      </c>
    </row>
    <row r="277" spans="1:10" x14ac:dyDescent="0.25">
      <c r="A277" t="s">
        <v>104</v>
      </c>
    </row>
    <row r="278" spans="1:10" x14ac:dyDescent="0.25">
      <c r="A278" t="s">
        <v>165</v>
      </c>
      <c r="B278">
        <v>77.527165217832405</v>
      </c>
      <c r="C278">
        <v>31.128590856857272</v>
      </c>
      <c r="D278">
        <v>1918.370902373372</v>
      </c>
      <c r="E278">
        <v>-1494.7101815936019</v>
      </c>
      <c r="F278">
        <v>587.08857066967664</v>
      </c>
      <c r="G278">
        <v>0.37343200439543506</v>
      </c>
      <c r="H278">
        <v>3.7300804760806741</v>
      </c>
      <c r="I278">
        <v>7.4984690061963688</v>
      </c>
      <c r="J278">
        <v>2.3535755509887291E-2</v>
      </c>
    </row>
    <row r="279" spans="1:10" x14ac:dyDescent="0.25">
      <c r="A279" t="s">
        <v>166</v>
      </c>
      <c r="B279">
        <v>-53.946382842425166</v>
      </c>
      <c r="C279">
        <v>-129.63626199462965</v>
      </c>
      <c r="D279">
        <v>3918.3590992187155</v>
      </c>
      <c r="E279">
        <v>-1855.8431036445133</v>
      </c>
      <c r="F279">
        <v>717.21481830479377</v>
      </c>
      <c r="G279">
        <v>1.8759120830770148</v>
      </c>
      <c r="H279">
        <v>9.9138114314279164</v>
      </c>
      <c r="I279">
        <v>407.89435574325836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165</v>
      </c>
      <c r="B281">
        <v>10.879450628336851</v>
      </c>
      <c r="C281">
        <v>-23.358276358666842</v>
      </c>
      <c r="D281">
        <v>1026.6738411155216</v>
      </c>
      <c r="E281">
        <v>-555.05846046593615</v>
      </c>
      <c r="F281">
        <v>308.82325466584376</v>
      </c>
      <c r="G281">
        <v>0.76003642424545004</v>
      </c>
      <c r="H281">
        <v>3.7384798441266014</v>
      </c>
      <c r="I281">
        <v>18.979688665842911</v>
      </c>
      <c r="J281">
        <v>7.5615873270540312E-5</v>
      </c>
    </row>
    <row r="282" spans="1:10" x14ac:dyDescent="0.25">
      <c r="A282" t="s">
        <v>166</v>
      </c>
      <c r="B282">
        <v>-82.09877049514769</v>
      </c>
      <c r="C282">
        <v>-90.229873700149483</v>
      </c>
      <c r="D282">
        <v>723.93790148577739</v>
      </c>
      <c r="E282">
        <v>-806.52505743360985</v>
      </c>
      <c r="F282">
        <v>280.55969633217325</v>
      </c>
      <c r="G282">
        <v>0.13286982275624734</v>
      </c>
      <c r="H282">
        <v>3.1051930252066384</v>
      </c>
      <c r="I282">
        <v>0.59536531454388331</v>
      </c>
      <c r="J282">
        <v>0.74253694106117596</v>
      </c>
    </row>
    <row r="283" spans="1:10" x14ac:dyDescent="0.25">
      <c r="A283" t="s">
        <v>106</v>
      </c>
    </row>
    <row r="284" spans="1:10" x14ac:dyDescent="0.25">
      <c r="A284" t="s">
        <v>165</v>
      </c>
      <c r="B284">
        <v>61.384924024656371</v>
      </c>
      <c r="C284">
        <v>24.144525956318603</v>
      </c>
      <c r="D284">
        <v>3990.832512231842</v>
      </c>
      <c r="E284">
        <v>-2160.6074399830445</v>
      </c>
      <c r="F284">
        <v>903.62624006310216</v>
      </c>
      <c r="G284">
        <v>1.2019509664930128</v>
      </c>
      <c r="H284">
        <v>6.6725848740839986</v>
      </c>
      <c r="I284">
        <v>127.73074895719969</v>
      </c>
      <c r="J284">
        <v>0</v>
      </c>
    </row>
    <row r="285" spans="1:10" x14ac:dyDescent="0.25">
      <c r="A285" t="s">
        <v>166</v>
      </c>
      <c r="B285">
        <v>-91.333449072549826</v>
      </c>
      <c r="C285">
        <v>-14.044118194681005</v>
      </c>
      <c r="D285">
        <v>4257.8172215873292</v>
      </c>
      <c r="E285">
        <v>-2485.5356055228822</v>
      </c>
      <c r="F285">
        <v>972.98156466237765</v>
      </c>
      <c r="G285">
        <v>0.42797979240045508</v>
      </c>
      <c r="H285">
        <v>5.1628815427275034</v>
      </c>
      <c r="I285">
        <v>36.495292163026825</v>
      </c>
      <c r="J285">
        <v>1.1889073170401332E-8</v>
      </c>
    </row>
    <row r="286" spans="1:10" x14ac:dyDescent="0.25">
      <c r="A286" t="s">
        <v>107</v>
      </c>
    </row>
    <row r="287" spans="1:10" x14ac:dyDescent="0.25">
      <c r="A287" t="s">
        <v>165</v>
      </c>
      <c r="B287">
        <v>27.994564591320721</v>
      </c>
      <c r="C287">
        <v>32.873380609724933</v>
      </c>
      <c r="D287">
        <v>1521.1852302913721</v>
      </c>
      <c r="E287">
        <v>-1439.0825815146691</v>
      </c>
      <c r="F287">
        <v>472.32515605262631</v>
      </c>
      <c r="G287">
        <v>4.2843357633502173E-2</v>
      </c>
      <c r="H287">
        <v>3.2604529170678092</v>
      </c>
      <c r="I287">
        <v>0.63493173138667047</v>
      </c>
      <c r="J287">
        <v>0.72799152983633519</v>
      </c>
    </row>
    <row r="288" spans="1:10" x14ac:dyDescent="0.25">
      <c r="A288" t="s">
        <v>166</v>
      </c>
      <c r="B288">
        <v>-38.532866730041384</v>
      </c>
      <c r="C288">
        <v>-72.631865513383104</v>
      </c>
      <c r="D288">
        <v>2074.4938707993524</v>
      </c>
      <c r="E288">
        <v>-1807.1284675029679</v>
      </c>
      <c r="F288">
        <v>565.92404000040676</v>
      </c>
      <c r="G288">
        <v>0.31760159935133236</v>
      </c>
      <c r="H288">
        <v>4.0397707388860375</v>
      </c>
      <c r="I288">
        <v>10.24059425728689</v>
      </c>
      <c r="J288">
        <v>5.9742475112016802E-3</v>
      </c>
    </row>
    <row r="289" spans="1:10" x14ac:dyDescent="0.25">
      <c r="A289" t="s">
        <v>108</v>
      </c>
    </row>
    <row r="290" spans="1:10" x14ac:dyDescent="0.25">
      <c r="A290" t="s">
        <v>165</v>
      </c>
      <c r="B290">
        <v>-19.193068422287201</v>
      </c>
      <c r="C290">
        <v>-20.761701834808832</v>
      </c>
      <c r="D290">
        <v>2782.8863666599923</v>
      </c>
      <c r="E290">
        <v>-2094.225453091914</v>
      </c>
      <c r="F290">
        <v>904.9140202196553</v>
      </c>
      <c r="G290">
        <v>0.23135407405505554</v>
      </c>
      <c r="H290">
        <v>2.7481132436615709</v>
      </c>
      <c r="I290">
        <v>1.6883506636179417</v>
      </c>
      <c r="J290">
        <v>0.42991174660661224</v>
      </c>
    </row>
    <row r="291" spans="1:10" x14ac:dyDescent="0.25">
      <c r="A291" t="s">
        <v>166</v>
      </c>
      <c r="B291">
        <v>-70.925045076862972</v>
      </c>
      <c r="C291">
        <v>-96.878227281062664</v>
      </c>
      <c r="D291">
        <v>1947.0298979226527</v>
      </c>
      <c r="E291">
        <v>-1630.9793432717042</v>
      </c>
      <c r="F291">
        <v>718.14915672855636</v>
      </c>
      <c r="G291">
        <v>0.2632249507025029</v>
      </c>
      <c r="H291">
        <v>2.6804925372537802</v>
      </c>
      <c r="I291">
        <v>2.3165527345293948</v>
      </c>
      <c r="J291">
        <v>0.31402698186328726</v>
      </c>
    </row>
    <row r="292" spans="1:10" x14ac:dyDescent="0.25">
      <c r="A292" t="s">
        <v>109</v>
      </c>
    </row>
    <row r="293" spans="1:10" x14ac:dyDescent="0.25">
      <c r="A293" t="s">
        <v>165</v>
      </c>
      <c r="B293">
        <v>11.631248477918804</v>
      </c>
      <c r="C293">
        <v>-61.400777685375374</v>
      </c>
      <c r="D293">
        <v>3361.9530338383893</v>
      </c>
      <c r="E293">
        <v>-1869.6394246872856</v>
      </c>
      <c r="F293">
        <v>828.59910590741129</v>
      </c>
      <c r="G293">
        <v>0.46165012879949546</v>
      </c>
      <c r="H293">
        <v>3.90248244611253</v>
      </c>
      <c r="I293">
        <v>11.344537321024118</v>
      </c>
      <c r="J293">
        <v>3.4400521063662204E-3</v>
      </c>
    </row>
    <row r="294" spans="1:10" x14ac:dyDescent="0.25">
      <c r="A294" t="s">
        <v>166</v>
      </c>
      <c r="B294">
        <v>-65.841064044610746</v>
      </c>
      <c r="C294">
        <v>-23.093298866638861</v>
      </c>
      <c r="D294">
        <v>2138.3740903296434</v>
      </c>
      <c r="E294">
        <v>-1908.6929127364456</v>
      </c>
      <c r="F294">
        <v>804.33102781703235</v>
      </c>
      <c r="G294">
        <v>6.139984792028863E-2</v>
      </c>
      <c r="H294">
        <v>3.0015359396801604</v>
      </c>
      <c r="I294">
        <v>0.10884343146790068</v>
      </c>
      <c r="J294">
        <v>0.94703264371142892</v>
      </c>
    </row>
    <row r="295" spans="1:10" x14ac:dyDescent="0.25">
      <c r="A295" t="s">
        <v>110</v>
      </c>
    </row>
    <row r="296" spans="1:10" x14ac:dyDescent="0.25">
      <c r="A296" t="s">
        <v>165</v>
      </c>
      <c r="B296">
        <v>14.753904007233615</v>
      </c>
      <c r="C296">
        <v>12.864026442673492</v>
      </c>
      <c r="D296">
        <v>771.09680995243616</v>
      </c>
      <c r="E296">
        <v>-381.37843213863118</v>
      </c>
      <c r="F296">
        <v>179.78273162807892</v>
      </c>
      <c r="G296">
        <v>0.57284913350947386</v>
      </c>
      <c r="H296">
        <v>4.2807983627862676</v>
      </c>
      <c r="I296">
        <v>19.935264252637154</v>
      </c>
      <c r="J296">
        <v>4.6893469920150643E-5</v>
      </c>
    </row>
    <row r="297" spans="1:10" x14ac:dyDescent="0.25">
      <c r="A297" t="s">
        <v>166</v>
      </c>
      <c r="B297">
        <v>-34.873600003124068</v>
      </c>
      <c r="C297">
        <v>-50.34914080140463</v>
      </c>
      <c r="D297">
        <v>510.56217330284846</v>
      </c>
      <c r="E297">
        <v>-383.38366860674495</v>
      </c>
      <c r="F297">
        <v>161.93808860540113</v>
      </c>
      <c r="G297">
        <v>0.43752347059383639</v>
      </c>
      <c r="H297">
        <v>3.2189197207098426</v>
      </c>
      <c r="I297">
        <v>5.4140090482174079</v>
      </c>
      <c r="J297">
        <v>6.6736414926953813E-2</v>
      </c>
    </row>
    <row r="298" spans="1:10" x14ac:dyDescent="0.25">
      <c r="A298" t="s">
        <v>111</v>
      </c>
    </row>
    <row r="299" spans="1:10" x14ac:dyDescent="0.25">
      <c r="A299" t="s">
        <v>165</v>
      </c>
      <c r="B299">
        <v>195.43602513992468</v>
      </c>
      <c r="C299">
        <v>697.96548820481257</v>
      </c>
      <c r="D299">
        <v>14049.459371350946</v>
      </c>
      <c r="E299">
        <v>-17163.852524833801</v>
      </c>
      <c r="F299">
        <v>5472.2667769756554</v>
      </c>
      <c r="G299">
        <v>-0.24152469425977294</v>
      </c>
      <c r="H299">
        <v>3.4505397568629457</v>
      </c>
      <c r="I299">
        <v>3.0860012719561833</v>
      </c>
      <c r="J299">
        <v>0.21373878594043316</v>
      </c>
    </row>
    <row r="300" spans="1:10" x14ac:dyDescent="0.25">
      <c r="A300" t="s">
        <v>166</v>
      </c>
      <c r="B300">
        <v>-189.92110783244672</v>
      </c>
      <c r="C300">
        <v>-5.13723567224406</v>
      </c>
      <c r="D300">
        <v>12524.106140837985</v>
      </c>
      <c r="E300">
        <v>-13823.791609920852</v>
      </c>
      <c r="F300">
        <v>4988.7035751239855</v>
      </c>
      <c r="G300">
        <v>-5.3751474628751059E-2</v>
      </c>
      <c r="H300">
        <v>2.6607822452171388</v>
      </c>
      <c r="I300">
        <v>0.66464863428954013</v>
      </c>
      <c r="J300">
        <v>0.7172546671436435</v>
      </c>
    </row>
    <row r="301" spans="1:10" x14ac:dyDescent="0.25">
      <c r="A301" t="s">
        <v>112</v>
      </c>
    </row>
    <row r="302" spans="1:10" x14ac:dyDescent="0.25">
      <c r="A302" t="s">
        <v>165</v>
      </c>
      <c r="B302">
        <v>120.90063535296078</v>
      </c>
      <c r="C302">
        <v>59.797233846435546</v>
      </c>
      <c r="D302">
        <v>3352.7283593908983</v>
      </c>
      <c r="E302">
        <v>-2836.9073892235178</v>
      </c>
      <c r="F302">
        <v>774.8324194127141</v>
      </c>
      <c r="G302">
        <v>0.3301868490597713</v>
      </c>
      <c r="H302">
        <v>6.205924382441796</v>
      </c>
      <c r="I302">
        <v>71.748802897963913</v>
      </c>
      <c r="J302">
        <v>2.2204460492503131E-16</v>
      </c>
    </row>
    <row r="303" spans="1:10" x14ac:dyDescent="0.25">
      <c r="A303" t="s">
        <v>166</v>
      </c>
      <c r="B303">
        <v>-84.807588302204195</v>
      </c>
      <c r="C303">
        <v>-138.69736615309159</v>
      </c>
      <c r="D303">
        <v>3258.4562858557142</v>
      </c>
      <c r="E303">
        <v>-2716.3000434628225</v>
      </c>
      <c r="F303">
        <v>821.97432851606902</v>
      </c>
      <c r="G303">
        <v>0.34887344379428797</v>
      </c>
      <c r="H303">
        <v>6.2824303474218768</v>
      </c>
      <c r="I303">
        <v>75.366589392586434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165</v>
      </c>
      <c r="B305">
        <v>61.560861009247709</v>
      </c>
      <c r="C305">
        <v>40.691292352302185</v>
      </c>
      <c r="D305">
        <v>1460.8481427499155</v>
      </c>
      <c r="E305">
        <v>-541.83972614933441</v>
      </c>
      <c r="F305">
        <v>269.03344239684662</v>
      </c>
      <c r="G305">
        <v>1.5269821894272693</v>
      </c>
      <c r="H305">
        <v>8.64939754721523</v>
      </c>
      <c r="I305">
        <v>272.40912769806681</v>
      </c>
      <c r="J305">
        <v>0</v>
      </c>
    </row>
    <row r="306" spans="1:10" x14ac:dyDescent="0.25">
      <c r="A306" t="s">
        <v>166</v>
      </c>
      <c r="B306">
        <v>-17.591682627999592</v>
      </c>
      <c r="C306">
        <v>-45.720224424482467</v>
      </c>
      <c r="D306">
        <v>993.3774513164343</v>
      </c>
      <c r="E306">
        <v>-381.87041605196549</v>
      </c>
      <c r="F306">
        <v>173.79090057161886</v>
      </c>
      <c r="G306">
        <v>1.8760716001242526</v>
      </c>
      <c r="H306">
        <v>10.577841950912321</v>
      </c>
      <c r="I306">
        <v>471.22600374350401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165</v>
      </c>
      <c r="B308">
        <v>111.59641580081359</v>
      </c>
      <c r="C308">
        <v>133.75625748291441</v>
      </c>
      <c r="D308">
        <v>4238.6153421931767</v>
      </c>
      <c r="E308">
        <v>-2923.3796442973608</v>
      </c>
      <c r="F308">
        <v>1127.9586564830727</v>
      </c>
      <c r="G308">
        <v>0.20009044142377669</v>
      </c>
      <c r="H308">
        <v>3.7289068159089509</v>
      </c>
      <c r="I308">
        <v>4.901208039168341</v>
      </c>
      <c r="J308">
        <v>8.6241479221628947E-2</v>
      </c>
    </row>
    <row r="309" spans="1:10" x14ac:dyDescent="0.25">
      <c r="A309" t="s">
        <v>166</v>
      </c>
      <c r="B309">
        <v>-142.53951159073648</v>
      </c>
      <c r="C309">
        <v>-215.402106426508</v>
      </c>
      <c r="D309">
        <v>5943.5034497937877</v>
      </c>
      <c r="E309">
        <v>-3434.8643794941654</v>
      </c>
      <c r="F309">
        <v>1324.0088866644701</v>
      </c>
      <c r="G309">
        <v>0.83191728094866391</v>
      </c>
      <c r="H309">
        <v>6.3136655845690406</v>
      </c>
      <c r="I309">
        <v>91.564406518913103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165</v>
      </c>
      <c r="B311">
        <v>69.86279100928688</v>
      </c>
      <c r="C311">
        <v>-31.698550022309036</v>
      </c>
      <c r="D311">
        <v>3853.8657129129124</v>
      </c>
      <c r="E311">
        <v>-1842.4705342611508</v>
      </c>
      <c r="F311">
        <v>730.40968637530023</v>
      </c>
      <c r="G311">
        <v>1.8614013752241063</v>
      </c>
      <c r="H311">
        <v>10.194253885779105</v>
      </c>
      <c r="I311">
        <v>432.52049160987286</v>
      </c>
      <c r="J311">
        <v>0</v>
      </c>
    </row>
    <row r="312" spans="1:10" x14ac:dyDescent="0.25">
      <c r="A312" t="s">
        <v>166</v>
      </c>
      <c r="B312">
        <v>-52.468468803351406</v>
      </c>
      <c r="C312">
        <v>-59.495062054832374</v>
      </c>
      <c r="D312">
        <v>4193.952310058412</v>
      </c>
      <c r="E312">
        <v>-1893.5874259264449</v>
      </c>
      <c r="F312">
        <v>668.34143925084902</v>
      </c>
      <c r="G312">
        <v>1.8947911032629958</v>
      </c>
      <c r="H312">
        <v>14.449083012701584</v>
      </c>
      <c r="I312">
        <v>957.09045184457977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165</v>
      </c>
      <c r="B314">
        <v>2.9751449120730245</v>
      </c>
      <c r="C314">
        <v>-34.930859802507001</v>
      </c>
      <c r="D314">
        <v>1133.508525469465</v>
      </c>
      <c r="E314">
        <v>-844.14588705244546</v>
      </c>
      <c r="F314">
        <v>398.20820975394287</v>
      </c>
      <c r="G314">
        <v>0.48665582876042973</v>
      </c>
      <c r="H314">
        <v>3.0792780188639686</v>
      </c>
      <c r="I314">
        <v>6.250936297366521</v>
      </c>
      <c r="J314">
        <v>4.3916369419713108E-2</v>
      </c>
    </row>
    <row r="315" spans="1:10" x14ac:dyDescent="0.25">
      <c r="A315" t="s">
        <v>166</v>
      </c>
      <c r="B315">
        <v>-54.868355197185771</v>
      </c>
      <c r="C315">
        <v>-100.20239264225222</v>
      </c>
      <c r="D315">
        <v>929.69450805587849</v>
      </c>
      <c r="E315">
        <v>-917.56590586523157</v>
      </c>
      <c r="F315">
        <v>352.98592364496869</v>
      </c>
      <c r="G315">
        <v>0.286494062910637</v>
      </c>
      <c r="H315">
        <v>2.9551805095323949</v>
      </c>
      <c r="I315">
        <v>2.1348074343736863</v>
      </c>
      <c r="J315">
        <v>0.34390022159446898</v>
      </c>
    </row>
    <row r="316" spans="1:10" x14ac:dyDescent="0.25">
      <c r="A316" t="s">
        <v>117</v>
      </c>
    </row>
    <row r="317" spans="1:10" x14ac:dyDescent="0.25">
      <c r="A317" t="s">
        <v>165</v>
      </c>
      <c r="B317">
        <v>32.111087119016425</v>
      </c>
      <c r="C317">
        <v>44.543468984674973</v>
      </c>
      <c r="D317">
        <v>1504.3246622370143</v>
      </c>
      <c r="E317">
        <v>-1279.741714279457</v>
      </c>
      <c r="F317">
        <v>459.97652646786986</v>
      </c>
      <c r="G317">
        <v>7.0819395972032085E-3</v>
      </c>
      <c r="H317">
        <v>3.248240841151719</v>
      </c>
      <c r="I317">
        <v>0.54159638995336501</v>
      </c>
      <c r="J317">
        <v>0.76277041177482963</v>
      </c>
    </row>
    <row r="318" spans="1:10" x14ac:dyDescent="0.25">
      <c r="A318" t="s">
        <v>166</v>
      </c>
      <c r="B318">
        <v>-12.679839532413043</v>
      </c>
      <c r="C318">
        <v>-7.5379842086784379</v>
      </c>
      <c r="D318">
        <v>1482.2004806934851</v>
      </c>
      <c r="E318">
        <v>-1476.0522391326861</v>
      </c>
      <c r="F318">
        <v>476.10256558274386</v>
      </c>
      <c r="G318">
        <v>7.1741008362647763E-3</v>
      </c>
      <c r="H318">
        <v>3.3815185711795253</v>
      </c>
      <c r="I318">
        <v>1.1591095826398607</v>
      </c>
      <c r="J318">
        <v>0.56014769367533224</v>
      </c>
    </row>
    <row r="319" spans="1:10" x14ac:dyDescent="0.25">
      <c r="A319" t="s">
        <v>118</v>
      </c>
    </row>
    <row r="320" spans="1:10" x14ac:dyDescent="0.25">
      <c r="A320" t="s">
        <v>165</v>
      </c>
      <c r="B320">
        <v>38.730070475956843</v>
      </c>
      <c r="C320">
        <v>43.300954506545168</v>
      </c>
      <c r="D320">
        <v>870.82107213273775</v>
      </c>
      <c r="E320">
        <v>-531.77309716283344</v>
      </c>
      <c r="F320">
        <v>245.8532085641715</v>
      </c>
      <c r="G320">
        <v>0.26822336084059262</v>
      </c>
      <c r="H320">
        <v>3.0628115670931506</v>
      </c>
      <c r="I320">
        <v>1.938967010926643</v>
      </c>
      <c r="J320">
        <v>0.37927888299358092</v>
      </c>
    </row>
    <row r="321" spans="1:10" x14ac:dyDescent="0.25">
      <c r="A321" t="s">
        <v>166</v>
      </c>
      <c r="B321">
        <v>-43.556486597151704</v>
      </c>
      <c r="C321">
        <v>-42.978466481124428</v>
      </c>
      <c r="D321">
        <v>1457.5851556281521</v>
      </c>
      <c r="E321">
        <v>-1362.0036774921928</v>
      </c>
      <c r="F321">
        <v>264.46092720852533</v>
      </c>
      <c r="G321">
        <v>0.47439714492509044</v>
      </c>
      <c r="H321">
        <v>12.53102298095726</v>
      </c>
      <c r="I321">
        <v>605.23729853214354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165</v>
      </c>
      <c r="B323">
        <v>29.067196326858713</v>
      </c>
      <c r="C323">
        <v>57.606516238220365</v>
      </c>
      <c r="D323">
        <v>565.90804564562768</v>
      </c>
      <c r="E323">
        <v>-466.50401814774818</v>
      </c>
      <c r="F323">
        <v>214.53974345379177</v>
      </c>
      <c r="G323">
        <v>-0.12399476850483548</v>
      </c>
      <c r="H323">
        <v>2.4649120726862908</v>
      </c>
      <c r="I323">
        <v>2.0098799423049858</v>
      </c>
      <c r="J323">
        <v>0.36606660870110619</v>
      </c>
    </row>
    <row r="324" spans="1:10" x14ac:dyDescent="0.25">
      <c r="A324" t="s">
        <v>166</v>
      </c>
      <c r="B324">
        <v>-27.901622569882456</v>
      </c>
      <c r="C324">
        <v>-56.284522444061281</v>
      </c>
      <c r="D324">
        <v>708.04189995111449</v>
      </c>
      <c r="E324">
        <v>-524.55509820632631</v>
      </c>
      <c r="F324">
        <v>196.4515042455771</v>
      </c>
      <c r="G324">
        <v>0.57795208956761057</v>
      </c>
      <c r="H324">
        <v>3.9768557336078199</v>
      </c>
      <c r="I324">
        <v>15.441719798711148</v>
      </c>
      <c r="J324">
        <v>4.4347909250985751E-4</v>
      </c>
    </row>
    <row r="325" spans="1:10" x14ac:dyDescent="0.25">
      <c r="A325" t="s">
        <v>120</v>
      </c>
    </row>
    <row r="326" spans="1:10" x14ac:dyDescent="0.25">
      <c r="A326" t="s">
        <v>165</v>
      </c>
      <c r="B326">
        <v>19.377754604027412</v>
      </c>
      <c r="C326">
        <v>21.728297146408522</v>
      </c>
      <c r="D326">
        <v>546.48956251325717</v>
      </c>
      <c r="E326">
        <v>-304.88722120422165</v>
      </c>
      <c r="F326">
        <v>154.47770816877218</v>
      </c>
      <c r="G326">
        <v>0.37072991646802278</v>
      </c>
      <c r="H326">
        <v>3.3539640102493014</v>
      </c>
      <c r="I326">
        <v>4.5854108203870183</v>
      </c>
      <c r="J326">
        <v>0.10099286479873126</v>
      </c>
    </row>
    <row r="327" spans="1:10" x14ac:dyDescent="0.25">
      <c r="A327" t="s">
        <v>166</v>
      </c>
      <c r="B327">
        <v>-20.316547625786644</v>
      </c>
      <c r="C327">
        <v>-12.240729553295409</v>
      </c>
      <c r="D327">
        <v>362.57395229607931</v>
      </c>
      <c r="E327">
        <v>-470.02608799968402</v>
      </c>
      <c r="F327">
        <v>134.26231079054128</v>
      </c>
      <c r="G327">
        <v>-0.4394898431143795</v>
      </c>
      <c r="H327">
        <v>3.900955851214702</v>
      </c>
      <c r="I327">
        <v>10.806399254997077</v>
      </c>
      <c r="J327">
        <v>4.5021526609020368E-3</v>
      </c>
    </row>
    <row r="328" spans="1:10" x14ac:dyDescent="0.25">
      <c r="A328" t="s">
        <v>121</v>
      </c>
    </row>
    <row r="329" spans="1:10" x14ac:dyDescent="0.25">
      <c r="A329" t="s">
        <v>165</v>
      </c>
      <c r="B329">
        <v>15.48527893411813</v>
      </c>
      <c r="C329">
        <v>93.284610377191029</v>
      </c>
      <c r="D329">
        <v>6485.7014648498734</v>
      </c>
      <c r="E329">
        <v>-4829.641978445592</v>
      </c>
      <c r="F329">
        <v>1458.9492889557719</v>
      </c>
      <c r="G329">
        <v>0.30755206734298796</v>
      </c>
      <c r="H329">
        <v>5.299660156857108</v>
      </c>
      <c r="I329">
        <v>38.25623363338012</v>
      </c>
      <c r="J329">
        <v>4.9290636017218503E-9</v>
      </c>
    </row>
    <row r="330" spans="1:10" x14ac:dyDescent="0.25">
      <c r="A330" t="s">
        <v>166</v>
      </c>
      <c r="B330">
        <v>-163.00257098347464</v>
      </c>
      <c r="C330">
        <v>-219.18834411053558</v>
      </c>
      <c r="D330">
        <v>5842.3943152553902</v>
      </c>
      <c r="E330">
        <v>-4500.2347367391658</v>
      </c>
      <c r="F330">
        <v>1512.7816805343475</v>
      </c>
      <c r="G330">
        <v>0.45780927760212792</v>
      </c>
      <c r="H330">
        <v>4.4442835111831309</v>
      </c>
      <c r="I330">
        <v>19.850994827473322</v>
      </c>
      <c r="J330">
        <v>4.8911529423767419E-5</v>
      </c>
    </row>
    <row r="331" spans="1:10" x14ac:dyDescent="0.25">
      <c r="A331" t="s">
        <v>122</v>
      </c>
    </row>
    <row r="332" spans="1:10" x14ac:dyDescent="0.25">
      <c r="A332" t="s">
        <v>165</v>
      </c>
      <c r="B332">
        <v>-34.878313546604794</v>
      </c>
      <c r="C332">
        <v>24.01060248304475</v>
      </c>
      <c r="D332">
        <v>3270.9434887764874</v>
      </c>
      <c r="E332">
        <v>-2623.9346714877247</v>
      </c>
      <c r="F332">
        <v>968.80331136500172</v>
      </c>
      <c r="G332">
        <v>0.21279150105272437</v>
      </c>
      <c r="H332">
        <v>3.4431940590948913</v>
      </c>
      <c r="I332">
        <v>2.6997892426708794</v>
      </c>
      <c r="J332">
        <v>0.25926758047779708</v>
      </c>
    </row>
    <row r="333" spans="1:10" x14ac:dyDescent="0.25">
      <c r="A333" t="s">
        <v>166</v>
      </c>
      <c r="B333">
        <v>-43.892105890327905</v>
      </c>
      <c r="C333">
        <v>-9.9523669607492593</v>
      </c>
      <c r="D333">
        <v>1256.2280498137116</v>
      </c>
      <c r="E333">
        <v>-1844.7519354223475</v>
      </c>
      <c r="F333">
        <v>583.94999104514432</v>
      </c>
      <c r="G333">
        <v>-0.29655392839695749</v>
      </c>
      <c r="H333">
        <v>2.7461188386411091</v>
      </c>
      <c r="I333">
        <v>2.5890667920807018</v>
      </c>
      <c r="J333">
        <v>0.27402569598053961</v>
      </c>
    </row>
    <row r="334" spans="1:10" x14ac:dyDescent="0.25">
      <c r="A334" t="s">
        <v>123</v>
      </c>
    </row>
    <row r="335" spans="1:10" x14ac:dyDescent="0.25">
      <c r="A335" t="s">
        <v>165</v>
      </c>
      <c r="B335">
        <v>51.606750569038482</v>
      </c>
      <c r="C335">
        <v>19.20162738334858</v>
      </c>
      <c r="D335">
        <v>1838.756336109946</v>
      </c>
      <c r="E335">
        <v>-1723.3529399742852</v>
      </c>
      <c r="F335">
        <v>627.01664843938215</v>
      </c>
      <c r="G335">
        <v>0.12543354415146835</v>
      </c>
      <c r="H335">
        <v>2.9827885356465602</v>
      </c>
      <c r="I335">
        <v>0.41230880439229717</v>
      </c>
      <c r="J335">
        <v>0.81370742836905074</v>
      </c>
    </row>
    <row r="336" spans="1:10" x14ac:dyDescent="0.25">
      <c r="A336" t="s">
        <v>166</v>
      </c>
      <c r="B336">
        <v>-23.512738246977381</v>
      </c>
      <c r="C336">
        <v>-37.596490989522636</v>
      </c>
      <c r="D336">
        <v>1297.5144497070146</v>
      </c>
      <c r="E336">
        <v>-1321.6574105398431</v>
      </c>
      <c r="F336">
        <v>487.55449046474962</v>
      </c>
      <c r="G336">
        <v>7.1846814677648946E-2</v>
      </c>
      <c r="H336">
        <v>2.8557731281637135</v>
      </c>
      <c r="I336">
        <v>0.20658911833069032</v>
      </c>
      <c r="J336">
        <v>0.90186128284589939</v>
      </c>
    </row>
    <row r="337" spans="1:10" x14ac:dyDescent="0.25">
      <c r="A337" t="s">
        <v>124</v>
      </c>
    </row>
    <row r="338" spans="1:10" x14ac:dyDescent="0.25">
      <c r="A338" t="s">
        <v>165</v>
      </c>
      <c r="B338">
        <v>18.841112604741415</v>
      </c>
      <c r="C338">
        <v>-16.619428682060516</v>
      </c>
      <c r="D338">
        <v>2014.6925925233168</v>
      </c>
      <c r="E338">
        <v>-1470.0662809705764</v>
      </c>
      <c r="F338">
        <v>677.59915994949279</v>
      </c>
      <c r="G338">
        <v>0.55852507487198866</v>
      </c>
      <c r="H338">
        <v>3.590317986359858</v>
      </c>
      <c r="I338">
        <v>10.705350954304443</v>
      </c>
      <c r="J338">
        <v>4.7354644088066777E-3</v>
      </c>
    </row>
    <row r="339" spans="1:10" x14ac:dyDescent="0.25">
      <c r="A339" t="s">
        <v>166</v>
      </c>
      <c r="B339">
        <v>-107.95099887997856</v>
      </c>
      <c r="C339">
        <v>-150.76651223790907</v>
      </c>
      <c r="D339">
        <v>954.74152942573335</v>
      </c>
      <c r="E339">
        <v>-950.98185436049243</v>
      </c>
      <c r="F339">
        <v>351.33646631318902</v>
      </c>
      <c r="G339">
        <v>0.478283449281522</v>
      </c>
      <c r="H339">
        <v>3.0940693445460368</v>
      </c>
      <c r="I339">
        <v>6.0651806864037328</v>
      </c>
      <c r="J339">
        <v>4.8190645997449599E-2</v>
      </c>
    </row>
    <row r="340" spans="1:10" x14ac:dyDescent="0.25">
      <c r="A340" t="s">
        <v>125</v>
      </c>
    </row>
    <row r="341" spans="1:10" x14ac:dyDescent="0.25">
      <c r="A341" t="s">
        <v>165</v>
      </c>
      <c r="B341">
        <v>170.46080944240157</v>
      </c>
      <c r="C341">
        <v>283.01671384480323</v>
      </c>
      <c r="D341">
        <v>4452.7938250090556</v>
      </c>
      <c r="E341">
        <v>-2673.9857162539288</v>
      </c>
      <c r="F341">
        <v>1093.4305709046496</v>
      </c>
      <c r="G341">
        <v>0.10698052903324051</v>
      </c>
      <c r="H341">
        <v>3.9885583044956436</v>
      </c>
      <c r="I341">
        <v>7.2089213825551681</v>
      </c>
      <c r="J341">
        <v>2.7202111193679213E-2</v>
      </c>
    </row>
    <row r="342" spans="1:10" x14ac:dyDescent="0.25">
      <c r="A342" t="s">
        <v>166</v>
      </c>
      <c r="B342">
        <v>4.1464366994887918</v>
      </c>
      <c r="C342">
        <v>-14.602714790077698</v>
      </c>
      <c r="D342">
        <v>1952.5108607807747</v>
      </c>
      <c r="E342">
        <v>-2603.1322877914799</v>
      </c>
      <c r="F342">
        <v>878.39324877650984</v>
      </c>
      <c r="G342">
        <v>1.5258122040696168E-2</v>
      </c>
      <c r="H342">
        <v>2.8138605172721021</v>
      </c>
      <c r="I342">
        <v>0.1475730841080074</v>
      </c>
      <c r="J342">
        <v>0.9288699473522003</v>
      </c>
    </row>
    <row r="343" spans="1:10" x14ac:dyDescent="0.25">
      <c r="A343" t="s">
        <v>126</v>
      </c>
    </row>
    <row r="344" spans="1:10" x14ac:dyDescent="0.25">
      <c r="A344" t="s">
        <v>165</v>
      </c>
      <c r="B344">
        <v>24.246696769030507</v>
      </c>
      <c r="C344">
        <v>15.899043960549761</v>
      </c>
      <c r="D344">
        <v>2644.0658810557661</v>
      </c>
      <c r="E344">
        <v>-1736.3666946045323</v>
      </c>
      <c r="F344">
        <v>803.65691586510923</v>
      </c>
      <c r="G344">
        <v>0.34248555905100164</v>
      </c>
      <c r="H344">
        <v>2.9734180611538132</v>
      </c>
      <c r="I344">
        <v>3.0515038704533377</v>
      </c>
      <c r="J344">
        <v>0.21745748143328303</v>
      </c>
    </row>
    <row r="345" spans="1:10" x14ac:dyDescent="0.25">
      <c r="A345" t="s">
        <v>166</v>
      </c>
      <c r="B345">
        <v>-90.920403029458598</v>
      </c>
      <c r="C345">
        <v>-99.648212710956329</v>
      </c>
      <c r="D345">
        <v>3119.7123640525574</v>
      </c>
      <c r="E345">
        <v>-1656.6134920173135</v>
      </c>
      <c r="F345">
        <v>638.04250795132236</v>
      </c>
      <c r="G345">
        <v>0.78384712266935674</v>
      </c>
      <c r="H345">
        <v>6.3104933558147014</v>
      </c>
      <c r="I345">
        <v>89.405328726598981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165</v>
      </c>
      <c r="B347">
        <v>85.869336160827899</v>
      </c>
      <c r="C347">
        <v>108.23672639319258</v>
      </c>
      <c r="D347">
        <v>1109.3570902573094</v>
      </c>
      <c r="E347">
        <v>-1522.2957032774279</v>
      </c>
      <c r="F347">
        <v>441.90545878495351</v>
      </c>
      <c r="G347">
        <v>-0.29988905421436968</v>
      </c>
      <c r="H347">
        <v>3.2382923658541301</v>
      </c>
      <c r="I347">
        <v>2.8423893952027601</v>
      </c>
      <c r="J347">
        <v>0.24142541417164842</v>
      </c>
    </row>
    <row r="348" spans="1:10" x14ac:dyDescent="0.25">
      <c r="A348" t="s">
        <v>166</v>
      </c>
      <c r="B348">
        <v>-50.778559804924484</v>
      </c>
      <c r="C348">
        <v>-80.080463648652085</v>
      </c>
      <c r="D348">
        <v>1338.7057869127232</v>
      </c>
      <c r="E348">
        <v>-1707.159110853728</v>
      </c>
      <c r="F348">
        <v>482.2701776080699</v>
      </c>
      <c r="G348">
        <v>-0.11765607010958444</v>
      </c>
      <c r="H348">
        <v>3.7836043786066602</v>
      </c>
      <c r="I348">
        <v>4.7894195310524124</v>
      </c>
      <c r="J348">
        <v>9.1199144217473993E-2</v>
      </c>
    </row>
    <row r="349" spans="1:10" x14ac:dyDescent="0.25">
      <c r="A349" t="s">
        <v>128</v>
      </c>
    </row>
    <row r="350" spans="1:10" x14ac:dyDescent="0.25">
      <c r="A350" t="s">
        <v>165</v>
      </c>
      <c r="B350">
        <v>83.769672250699429</v>
      </c>
      <c r="C350">
        <v>61.676237242340221</v>
      </c>
      <c r="D350">
        <v>2278.3048498971602</v>
      </c>
      <c r="E350">
        <v>-1941.6468582132823</v>
      </c>
      <c r="F350">
        <v>748.34035720861812</v>
      </c>
      <c r="G350">
        <v>7.6109204505016528E-2</v>
      </c>
      <c r="H350">
        <v>3.1193415022536226</v>
      </c>
      <c r="I350">
        <v>0.31490967414813203</v>
      </c>
      <c r="J350">
        <v>0.85431539612018259</v>
      </c>
    </row>
    <row r="351" spans="1:10" x14ac:dyDescent="0.25">
      <c r="A351" t="s">
        <v>166</v>
      </c>
      <c r="B351">
        <v>-151.0714840602225</v>
      </c>
      <c r="C351">
        <v>-134.49272944580434</v>
      </c>
      <c r="D351">
        <v>1262.88479879436</v>
      </c>
      <c r="E351">
        <v>-2241.515906182005</v>
      </c>
      <c r="F351">
        <v>580.46402947720719</v>
      </c>
      <c r="G351">
        <v>-0.42681870077622802</v>
      </c>
      <c r="H351">
        <v>3.5334407287943614</v>
      </c>
      <c r="I351">
        <v>6.8829213488677494</v>
      </c>
      <c r="J351">
        <v>3.2017883451245677E-2</v>
      </c>
    </row>
    <row r="352" spans="1:10" x14ac:dyDescent="0.25">
      <c r="A352" t="s">
        <v>129</v>
      </c>
    </row>
    <row r="353" spans="1:10" x14ac:dyDescent="0.25">
      <c r="A353" t="s">
        <v>165</v>
      </c>
      <c r="B353">
        <v>77.660368066373522</v>
      </c>
      <c r="C353">
        <v>135.78377958952979</v>
      </c>
      <c r="D353">
        <v>4339.8110561857357</v>
      </c>
      <c r="E353">
        <v>-3402.1882895828303</v>
      </c>
      <c r="F353">
        <v>1620.3091504582096</v>
      </c>
      <c r="G353">
        <v>0.3599714325441572</v>
      </c>
      <c r="H353">
        <v>2.9852241679245721</v>
      </c>
      <c r="I353">
        <v>3.3737896196463835</v>
      </c>
      <c r="J353">
        <v>0.18509338271545028</v>
      </c>
    </row>
    <row r="354" spans="1:10" x14ac:dyDescent="0.25">
      <c r="A354" t="s">
        <v>166</v>
      </c>
      <c r="B354">
        <v>-148.58918780891233</v>
      </c>
      <c r="C354">
        <v>-164.29650346968742</v>
      </c>
      <c r="D354">
        <v>2143.9784661044418</v>
      </c>
      <c r="E354">
        <v>-3220.4050252851262</v>
      </c>
      <c r="F354">
        <v>886.38218764854821</v>
      </c>
      <c r="G354">
        <v>2.7764462835936751E-3</v>
      </c>
      <c r="H354">
        <v>3.1836810799159272</v>
      </c>
      <c r="I354">
        <v>0.32497320298155807</v>
      </c>
      <c r="J354">
        <v>0.85002747925011879</v>
      </c>
    </row>
    <row r="355" spans="1:10" x14ac:dyDescent="0.25">
      <c r="A355" t="s">
        <v>130</v>
      </c>
    </row>
    <row r="356" spans="1:10" x14ac:dyDescent="0.25">
      <c r="A356" t="s">
        <v>165</v>
      </c>
      <c r="B356">
        <v>65.479055417214099</v>
      </c>
      <c r="C356">
        <v>50.634163948238722</v>
      </c>
      <c r="D356">
        <v>926.57950143342578</v>
      </c>
      <c r="E356">
        <v>-693.90275293564764</v>
      </c>
      <c r="F356">
        <v>241.26623832739222</v>
      </c>
      <c r="G356">
        <v>0.24650940546940112</v>
      </c>
      <c r="H356">
        <v>4.0841444757342575</v>
      </c>
      <c r="I356">
        <v>9.8371165626808086</v>
      </c>
      <c r="J356">
        <v>7.3096617293900712E-3</v>
      </c>
    </row>
    <row r="357" spans="1:10" x14ac:dyDescent="0.25">
      <c r="A357" t="s">
        <v>166</v>
      </c>
      <c r="B357">
        <v>-30.185458983760981</v>
      </c>
      <c r="C357">
        <v>-60.422918880695391</v>
      </c>
      <c r="D357">
        <v>552.08392173573952</v>
      </c>
      <c r="E357">
        <v>-415.69463524921912</v>
      </c>
      <c r="F357">
        <v>164.08899119449805</v>
      </c>
      <c r="G357">
        <v>0.41711358494029172</v>
      </c>
      <c r="H357">
        <v>3.2971561002665712</v>
      </c>
      <c r="I357">
        <v>5.2646383269159411</v>
      </c>
      <c r="J357">
        <v>7.1911494190969538E-2</v>
      </c>
    </row>
    <row r="358" spans="1:10" x14ac:dyDescent="0.25">
      <c r="A358" t="s">
        <v>131</v>
      </c>
    </row>
    <row r="359" spans="1:10" x14ac:dyDescent="0.25">
      <c r="A359" t="s">
        <v>165</v>
      </c>
      <c r="B359">
        <v>8.787802770087243</v>
      </c>
      <c r="C359">
        <v>31.457792046098803</v>
      </c>
      <c r="D359">
        <v>3229.6114527203049</v>
      </c>
      <c r="E359">
        <v>-2758.4236037667824</v>
      </c>
      <c r="F359">
        <v>948.00188704878224</v>
      </c>
      <c r="G359">
        <v>0.3425834775592001</v>
      </c>
      <c r="H359">
        <v>4.1647987586978727</v>
      </c>
      <c r="I359">
        <v>12.537337677913012</v>
      </c>
      <c r="J359">
        <v>1.8947491214342804E-3</v>
      </c>
    </row>
    <row r="360" spans="1:10" x14ac:dyDescent="0.25">
      <c r="A360" t="s">
        <v>166</v>
      </c>
      <c r="B360">
        <v>-118.7744185991785</v>
      </c>
      <c r="C360">
        <v>-274.33084537585734</v>
      </c>
      <c r="D360">
        <v>5505.2138348725675</v>
      </c>
      <c r="E360">
        <v>-4442.7820048269332</v>
      </c>
      <c r="F360">
        <v>1298.1383396143665</v>
      </c>
      <c r="G360">
        <v>0.9504505837214392</v>
      </c>
      <c r="H360">
        <v>6.6698918941607266</v>
      </c>
      <c r="I360">
        <v>113.52181514769106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165</v>
      </c>
      <c r="B362">
        <v>13.373486181559167</v>
      </c>
      <c r="C362">
        <v>-139.11563804188313</v>
      </c>
      <c r="D362">
        <v>4898.4565386933918</v>
      </c>
      <c r="E362">
        <v>-4201.5119452204772</v>
      </c>
      <c r="F362">
        <v>1806.4651679016461</v>
      </c>
      <c r="G362">
        <v>0.11022691186126986</v>
      </c>
      <c r="H362">
        <v>2.663182296585421</v>
      </c>
      <c r="I362">
        <v>0.89609878738010762</v>
      </c>
      <c r="J362">
        <v>0.6388731269513459</v>
      </c>
    </row>
    <row r="363" spans="1:10" x14ac:dyDescent="0.25">
      <c r="A363" t="s">
        <v>166</v>
      </c>
      <c r="B363">
        <v>-227.86808686307694</v>
      </c>
      <c r="C363">
        <v>-316.47820879955202</v>
      </c>
      <c r="D363">
        <v>3919.3631736725979</v>
      </c>
      <c r="E363">
        <v>-3535.0010188255883</v>
      </c>
      <c r="F363">
        <v>1366.8154885150291</v>
      </c>
      <c r="G363">
        <v>0.21786818877219796</v>
      </c>
      <c r="H363">
        <v>2.8203785240601356</v>
      </c>
      <c r="I363">
        <v>1.3636949293590581</v>
      </c>
      <c r="J363">
        <v>0.50568189940771657</v>
      </c>
    </row>
    <row r="364" spans="1:10" x14ac:dyDescent="0.25">
      <c r="A364" t="s">
        <v>133</v>
      </c>
    </row>
    <row r="365" spans="1:10" x14ac:dyDescent="0.25">
      <c r="A365" t="s">
        <v>165</v>
      </c>
      <c r="B365">
        <v>17.61743012981232</v>
      </c>
      <c r="C365">
        <v>15.604531716037457</v>
      </c>
      <c r="D365">
        <v>707.39703196711321</v>
      </c>
      <c r="E365">
        <v>-790.39027046631054</v>
      </c>
      <c r="F365">
        <v>259.89144467564626</v>
      </c>
      <c r="G365">
        <v>-5.3300398081863938E-2</v>
      </c>
      <c r="H365">
        <v>3.5407553646002912</v>
      </c>
      <c r="I365">
        <v>2.274235412165948</v>
      </c>
      <c r="J365">
        <v>0.32074216398186584</v>
      </c>
    </row>
    <row r="366" spans="1:10" x14ac:dyDescent="0.25">
      <c r="A366" t="s">
        <v>166</v>
      </c>
      <c r="B366">
        <v>-53.419492178845495</v>
      </c>
      <c r="C366">
        <v>-56.479476098430155</v>
      </c>
      <c r="D366">
        <v>491.77542430320773</v>
      </c>
      <c r="E366">
        <v>-676.38227062415945</v>
      </c>
      <c r="F366">
        <v>206.11973989196144</v>
      </c>
      <c r="G366">
        <v>-4.0807425166856787E-3</v>
      </c>
      <c r="H366">
        <v>3.3921794197862631</v>
      </c>
      <c r="I366">
        <v>1.2176386014250578</v>
      </c>
      <c r="J366">
        <v>0.5439927819369208</v>
      </c>
    </row>
    <row r="367" spans="1:10" x14ac:dyDescent="0.25">
      <c r="A367" t="s">
        <v>134</v>
      </c>
    </row>
    <row r="368" spans="1:10" x14ac:dyDescent="0.25">
      <c r="A368" t="s">
        <v>165</v>
      </c>
      <c r="B368">
        <v>-22.724920514417676</v>
      </c>
      <c r="C368">
        <v>-156.57527736425368</v>
      </c>
      <c r="D368">
        <v>2443.0809829201767</v>
      </c>
      <c r="E368">
        <v>-2095.9862001287802</v>
      </c>
      <c r="F368">
        <v>784.57669163976925</v>
      </c>
      <c r="G368">
        <v>0.76528938753379216</v>
      </c>
      <c r="H368">
        <v>3.8310883060576444</v>
      </c>
      <c r="I368">
        <v>20.186712554861451</v>
      </c>
      <c r="J368">
        <v>4.1353385010878263E-5</v>
      </c>
    </row>
    <row r="369" spans="1:10" x14ac:dyDescent="0.25">
      <c r="A369" t="s">
        <v>166</v>
      </c>
      <c r="B369">
        <v>-64.230213601838884</v>
      </c>
      <c r="C369">
        <v>-56.113778677654636</v>
      </c>
      <c r="D369">
        <v>2674.4099006949336</v>
      </c>
      <c r="E369">
        <v>-1370.1877004578341</v>
      </c>
      <c r="F369">
        <v>519.41506045665949</v>
      </c>
      <c r="G369">
        <v>1.1740490720299033</v>
      </c>
      <c r="H369">
        <v>8.2296484697686214</v>
      </c>
      <c r="I369">
        <v>217.51779051337971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165</v>
      </c>
      <c r="B371">
        <v>5.5238203196474709</v>
      </c>
      <c r="C371">
        <v>8.7055095777443796</v>
      </c>
      <c r="D371">
        <v>223.33951507567332</v>
      </c>
      <c r="E371">
        <v>-193.2134888544048</v>
      </c>
      <c r="F371">
        <v>76.503601571614581</v>
      </c>
      <c r="G371">
        <v>-2.3974803330935612E-2</v>
      </c>
      <c r="H371">
        <v>3.1890335878589191</v>
      </c>
      <c r="I371">
        <v>0.35551535406386642</v>
      </c>
      <c r="J371">
        <v>0.83714525843571952</v>
      </c>
    </row>
    <row r="372" spans="1:10" x14ac:dyDescent="0.25">
      <c r="A372" t="s">
        <v>166</v>
      </c>
      <c r="B372">
        <v>-2.8327419147318369</v>
      </c>
      <c r="C372">
        <v>-4.8275645657559778</v>
      </c>
      <c r="D372">
        <v>529.04745542247611</v>
      </c>
      <c r="E372">
        <v>-205.08351433822435</v>
      </c>
      <c r="F372">
        <v>87.348048701980773</v>
      </c>
      <c r="G372">
        <v>1.4428350400568326</v>
      </c>
      <c r="H372">
        <v>10.818835018913592</v>
      </c>
      <c r="I372">
        <v>458.23817611183654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165</v>
      </c>
      <c r="B374">
        <v>52.53151821861691</v>
      </c>
      <c r="C374">
        <v>36.544765379243586</v>
      </c>
      <c r="D374">
        <v>1942.5203686384139</v>
      </c>
      <c r="E374">
        <v>-1777.7030632780902</v>
      </c>
      <c r="F374">
        <v>599.00577079289019</v>
      </c>
      <c r="G374">
        <v>0.17838516925532072</v>
      </c>
      <c r="H374">
        <v>3.433958659491064</v>
      </c>
      <c r="I374">
        <v>2.2920271130742291</v>
      </c>
      <c r="J374">
        <v>0.31790154325828146</v>
      </c>
    </row>
    <row r="375" spans="1:10" x14ac:dyDescent="0.25">
      <c r="A375" t="s">
        <v>166</v>
      </c>
      <c r="B375">
        <v>-44.604425603710148</v>
      </c>
      <c r="C375">
        <v>-83.494819516442703</v>
      </c>
      <c r="D375">
        <v>2211.37770442089</v>
      </c>
      <c r="E375">
        <v>-1686.2789213068609</v>
      </c>
      <c r="F375">
        <v>612.99942547225794</v>
      </c>
      <c r="G375">
        <v>0.26486146711757502</v>
      </c>
      <c r="H375">
        <v>3.473169508495451</v>
      </c>
      <c r="I375">
        <v>3.5417100502004786</v>
      </c>
      <c r="J375">
        <v>0.17018741208931543</v>
      </c>
    </row>
    <row r="376" spans="1:10" x14ac:dyDescent="0.25">
      <c r="A376" t="s">
        <v>137</v>
      </c>
    </row>
    <row r="377" spans="1:10" x14ac:dyDescent="0.25">
      <c r="A377" t="s">
        <v>165</v>
      </c>
      <c r="B377">
        <v>34.681823401946794</v>
      </c>
      <c r="C377">
        <v>17.068470228410206</v>
      </c>
      <c r="D377">
        <v>1309.3251843399657</v>
      </c>
      <c r="E377">
        <v>-1048.5160621185644</v>
      </c>
      <c r="F377">
        <v>448.59003312839712</v>
      </c>
      <c r="G377">
        <v>9.1729803687383302E-2</v>
      </c>
      <c r="H377">
        <v>2.627123933703936</v>
      </c>
      <c r="I377">
        <v>0.94797470520080107</v>
      </c>
      <c r="J377">
        <v>0.62251512571545065</v>
      </c>
    </row>
    <row r="378" spans="1:10" x14ac:dyDescent="0.25">
      <c r="A378" t="s">
        <v>166</v>
      </c>
      <c r="B378">
        <v>-37.764261554478331</v>
      </c>
      <c r="C378">
        <v>-81.912656527859781</v>
      </c>
      <c r="D378">
        <v>1449.4939125727001</v>
      </c>
      <c r="E378">
        <v>-1064.2819552969718</v>
      </c>
      <c r="F378">
        <v>435.13147010572453</v>
      </c>
      <c r="G378">
        <v>0.63550521933504256</v>
      </c>
      <c r="H378">
        <v>4.0246343991213136</v>
      </c>
      <c r="I378">
        <v>17.908254101823772</v>
      </c>
      <c r="J378">
        <v>1.2920283153994294E-4</v>
      </c>
    </row>
    <row r="379" spans="1:10" x14ac:dyDescent="0.25">
      <c r="A379" t="s">
        <v>138</v>
      </c>
    </row>
    <row r="380" spans="1:10" x14ac:dyDescent="0.25">
      <c r="A380" t="s">
        <v>165</v>
      </c>
      <c r="B380">
        <v>100.00693243534701</v>
      </c>
      <c r="C380">
        <v>25.697735562920798</v>
      </c>
      <c r="D380">
        <v>2202.1740154164672</v>
      </c>
      <c r="E380">
        <v>-1111.0053843979483</v>
      </c>
      <c r="F380">
        <v>609.83002078784557</v>
      </c>
      <c r="G380">
        <v>0.72194450240504293</v>
      </c>
      <c r="H380">
        <v>3.9582293234862256</v>
      </c>
      <c r="I380">
        <v>20.064098317068424</v>
      </c>
      <c r="J380">
        <v>4.3967969346803137E-5</v>
      </c>
    </row>
    <row r="381" spans="1:10" x14ac:dyDescent="0.25">
      <c r="A381" t="s">
        <v>166</v>
      </c>
      <c r="B381">
        <v>-62.672117125970985</v>
      </c>
      <c r="C381">
        <v>-155.73287429207159</v>
      </c>
      <c r="D381">
        <v>4696.8227923201594</v>
      </c>
      <c r="E381">
        <v>-1622.4027061845975</v>
      </c>
      <c r="F381">
        <v>797.60759458923746</v>
      </c>
      <c r="G381">
        <v>1.6789088428380277</v>
      </c>
      <c r="H381">
        <v>10.25152567923357</v>
      </c>
      <c r="I381">
        <v>421.16187595703724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165</v>
      </c>
      <c r="B383">
        <v>126.53048385776651</v>
      </c>
      <c r="C383">
        <v>45.668368418803084</v>
      </c>
      <c r="D383">
        <v>3226.8747710755233</v>
      </c>
      <c r="E383">
        <v>-2052.9730227014179</v>
      </c>
      <c r="F383">
        <v>1072.1563219306595</v>
      </c>
      <c r="G383">
        <v>0.41487493099103123</v>
      </c>
      <c r="H383">
        <v>2.8950604123003303</v>
      </c>
      <c r="I383">
        <v>4.5046686289929854</v>
      </c>
      <c r="J383">
        <v>0.10515347656220009</v>
      </c>
    </row>
    <row r="384" spans="1:10" x14ac:dyDescent="0.25">
      <c r="A384" t="s">
        <v>166</v>
      </c>
      <c r="B384">
        <v>-112.94690059496143</v>
      </c>
      <c r="C384">
        <v>-183.24260391003395</v>
      </c>
      <c r="D384">
        <v>2018.3922439498549</v>
      </c>
      <c r="E384">
        <v>-1518.8104508307858</v>
      </c>
      <c r="F384">
        <v>674.51871422536283</v>
      </c>
      <c r="G384">
        <v>0.53000224346888214</v>
      </c>
      <c r="H384">
        <v>3.283215550386072</v>
      </c>
      <c r="I384">
        <v>7.985148223795556</v>
      </c>
      <c r="J384">
        <v>1.8452155023077066E-2</v>
      </c>
    </row>
    <row r="385" spans="1:10" x14ac:dyDescent="0.25">
      <c r="A385" t="s">
        <v>140</v>
      </c>
    </row>
    <row r="386" spans="1:10" x14ac:dyDescent="0.25">
      <c r="A386" t="s">
        <v>165</v>
      </c>
      <c r="B386">
        <v>25.234519958364807</v>
      </c>
      <c r="C386">
        <v>15.654107089779899</v>
      </c>
      <c r="D386">
        <v>721.07260055198219</v>
      </c>
      <c r="E386">
        <v>-547.92034025071712</v>
      </c>
      <c r="F386">
        <v>229.43001431202475</v>
      </c>
      <c r="G386">
        <v>0.20336018527145705</v>
      </c>
      <c r="H386">
        <v>3.0138723771727078</v>
      </c>
      <c r="I386">
        <v>1.0938682495003071</v>
      </c>
      <c r="J386">
        <v>0.57872138084388469</v>
      </c>
    </row>
    <row r="387" spans="1:10" x14ac:dyDescent="0.25">
      <c r="A387" t="s">
        <v>166</v>
      </c>
      <c r="B387">
        <v>-16.336450117694024</v>
      </c>
      <c r="C387">
        <v>-42.258055855299077</v>
      </c>
      <c r="D387">
        <v>516.2300688354544</v>
      </c>
      <c r="E387">
        <v>-447.09577774482727</v>
      </c>
      <c r="F387">
        <v>178.78064198431017</v>
      </c>
      <c r="G387">
        <v>0.53662359603446197</v>
      </c>
      <c r="H387">
        <v>3.2610487391674208</v>
      </c>
      <c r="I387">
        <v>8.0785233523605999</v>
      </c>
      <c r="J387">
        <v>1.7610469846240262E-2</v>
      </c>
    </row>
    <row r="388" spans="1:10" x14ac:dyDescent="0.25">
      <c r="A388" t="s">
        <v>141</v>
      </c>
    </row>
    <row r="389" spans="1:10" x14ac:dyDescent="0.25">
      <c r="A389" t="s">
        <v>165</v>
      </c>
      <c r="B389">
        <v>23.771950174058603</v>
      </c>
      <c r="C389">
        <v>-40.433323830041616</v>
      </c>
      <c r="D389">
        <v>2051.9781443213624</v>
      </c>
      <c r="E389">
        <v>-1326.3982175690358</v>
      </c>
      <c r="F389">
        <v>610.36256657276328</v>
      </c>
      <c r="G389">
        <v>0.79270262781033785</v>
      </c>
      <c r="H389">
        <v>4.2667478032214801</v>
      </c>
      <c r="I389">
        <v>27.501560013148328</v>
      </c>
      <c r="J389">
        <v>1.0668715185735422E-6</v>
      </c>
    </row>
    <row r="390" spans="1:10" x14ac:dyDescent="0.25">
      <c r="A390" t="s">
        <v>166</v>
      </c>
      <c r="B390">
        <v>2.4255720012400634</v>
      </c>
      <c r="C390">
        <v>-77.826349066210469</v>
      </c>
      <c r="D390">
        <v>2826.6567264497985</v>
      </c>
      <c r="E390">
        <v>-1523.2098358469057</v>
      </c>
      <c r="F390">
        <v>639.68606157314673</v>
      </c>
      <c r="G390">
        <v>1.2613434911127859</v>
      </c>
      <c r="H390">
        <v>6.5202758302007968</v>
      </c>
      <c r="I390">
        <v>124.28796028655933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165</v>
      </c>
      <c r="B392">
        <v>-13.666001694459339</v>
      </c>
      <c r="C392">
        <v>-11.370288662463281</v>
      </c>
      <c r="D392">
        <v>1233.1002586874893</v>
      </c>
      <c r="E392">
        <v>-1220.228155671605</v>
      </c>
      <c r="F392">
        <v>478.18395687840558</v>
      </c>
      <c r="G392">
        <v>-7.5981434963488734E-2</v>
      </c>
      <c r="H392">
        <v>2.7817454958753394</v>
      </c>
      <c r="I392">
        <v>0.3602221271967771</v>
      </c>
      <c r="J392">
        <v>0.83517744844735553</v>
      </c>
    </row>
    <row r="393" spans="1:10" x14ac:dyDescent="0.25">
      <c r="A393" t="s">
        <v>166</v>
      </c>
      <c r="B393">
        <v>-31.714029018356442</v>
      </c>
      <c r="C393">
        <v>-0.49801235637232821</v>
      </c>
      <c r="D393">
        <v>1339.371422879675</v>
      </c>
      <c r="E393">
        <v>-1439.5397777421456</v>
      </c>
      <c r="F393">
        <v>491.95351303486871</v>
      </c>
      <c r="G393">
        <v>-0.1326860627230895</v>
      </c>
      <c r="H393">
        <v>3.522383877683942</v>
      </c>
      <c r="I393">
        <v>2.5209929304609298</v>
      </c>
      <c r="J393">
        <v>0.28351323708954712</v>
      </c>
    </row>
    <row r="394" spans="1:10" x14ac:dyDescent="0.25">
      <c r="A394" t="s">
        <v>143</v>
      </c>
    </row>
    <row r="395" spans="1:10" x14ac:dyDescent="0.25">
      <c r="A395" t="s">
        <v>165</v>
      </c>
      <c r="B395">
        <v>33.038331500797796</v>
      </c>
      <c r="C395">
        <v>-11.884474255487476</v>
      </c>
      <c r="D395">
        <v>1643.4439549912781</v>
      </c>
      <c r="E395">
        <v>-1650.239501407488</v>
      </c>
      <c r="F395">
        <v>604.66192816831995</v>
      </c>
      <c r="G395">
        <v>0.15237763857273268</v>
      </c>
      <c r="H395">
        <v>2.8402832819993624</v>
      </c>
      <c r="I395">
        <v>0.69907655663166512</v>
      </c>
      <c r="J395">
        <v>0.70501353461701255</v>
      </c>
    </row>
    <row r="396" spans="1:10" x14ac:dyDescent="0.25">
      <c r="A396" t="s">
        <v>166</v>
      </c>
      <c r="B396">
        <v>-34.582106647581092</v>
      </c>
      <c r="C396">
        <v>-94.179498215529975</v>
      </c>
      <c r="D396">
        <v>1964.0657842284927</v>
      </c>
      <c r="E396">
        <v>-1333.0904865413618</v>
      </c>
      <c r="F396">
        <v>528.87283558383444</v>
      </c>
      <c r="G396">
        <v>0.7827688397532625</v>
      </c>
      <c r="H396">
        <v>4.3929012427588656</v>
      </c>
      <c r="I396">
        <v>29.354898849595969</v>
      </c>
      <c r="J396">
        <v>4.2234242225713814E-7</v>
      </c>
    </row>
    <row r="397" spans="1:10" x14ac:dyDescent="0.25">
      <c r="A397" t="s">
        <v>144</v>
      </c>
    </row>
    <row r="398" spans="1:10" x14ac:dyDescent="0.25">
      <c r="A398" t="s">
        <v>165</v>
      </c>
      <c r="B398">
        <v>16.525983501997935</v>
      </c>
      <c r="C398">
        <v>6.4621282363106047</v>
      </c>
      <c r="D398">
        <v>427.32174575949932</v>
      </c>
      <c r="E398">
        <v>-252.09016143675834</v>
      </c>
      <c r="F398">
        <v>106.46793973589389</v>
      </c>
      <c r="G398">
        <v>0.38420204807314429</v>
      </c>
      <c r="H398">
        <v>3.9761771332256388</v>
      </c>
      <c r="I398">
        <v>10.584614778181935</v>
      </c>
      <c r="J398">
        <v>5.030140368029512E-3</v>
      </c>
    </row>
    <row r="399" spans="1:10" x14ac:dyDescent="0.25">
      <c r="A399" t="s">
        <v>166</v>
      </c>
      <c r="B399">
        <v>-4.0374047458923554</v>
      </c>
      <c r="C399">
        <v>-8.5125094333594973</v>
      </c>
      <c r="D399">
        <v>223.85732757803376</v>
      </c>
      <c r="E399">
        <v>-170.50399022524257</v>
      </c>
      <c r="F399">
        <v>72.018558698585537</v>
      </c>
      <c r="G399">
        <v>0.71814095470032313</v>
      </c>
      <c r="H399">
        <v>3.6800299598412916</v>
      </c>
      <c r="I399">
        <v>16.796613825333534</v>
      </c>
      <c r="J399">
        <v>2.2524836667514592E-4</v>
      </c>
    </row>
    <row r="400" spans="1:10" x14ac:dyDescent="0.25">
      <c r="A400" t="s">
        <v>145</v>
      </c>
    </row>
    <row r="401" spans="1:10" x14ac:dyDescent="0.25">
      <c r="A401" t="s">
        <v>165</v>
      </c>
      <c r="B401">
        <v>9.7048532335388753</v>
      </c>
      <c r="C401">
        <v>13.023124973811804</v>
      </c>
      <c r="D401">
        <v>582.92004054604013</v>
      </c>
      <c r="E401">
        <v>-372.61950569323318</v>
      </c>
      <c r="F401">
        <v>153.55168901518999</v>
      </c>
      <c r="G401">
        <v>0.58105248857262415</v>
      </c>
      <c r="H401">
        <v>4.5472006664483278</v>
      </c>
      <c r="I401">
        <v>25.24820896512021</v>
      </c>
      <c r="J401">
        <v>3.2917063422788218E-6</v>
      </c>
    </row>
    <row r="402" spans="1:10" x14ac:dyDescent="0.25">
      <c r="A402" t="s">
        <v>166</v>
      </c>
      <c r="B402">
        <v>-7.1349449193726127</v>
      </c>
      <c r="C402">
        <v>-26.026465536749527</v>
      </c>
      <c r="D402">
        <v>614.68228954280687</v>
      </c>
      <c r="E402">
        <v>-261.74382544639383</v>
      </c>
      <c r="F402">
        <v>158.1902294031112</v>
      </c>
      <c r="G402">
        <v>1.1338195777331503</v>
      </c>
      <c r="H402">
        <v>4.8517546415550843</v>
      </c>
      <c r="I402">
        <v>56.830894713885094</v>
      </c>
      <c r="J402">
        <v>4.5641268542340185E-13</v>
      </c>
    </row>
    <row r="403" spans="1:10" x14ac:dyDescent="0.25">
      <c r="A403" t="s">
        <v>146</v>
      </c>
    </row>
    <row r="404" spans="1:10" x14ac:dyDescent="0.25">
      <c r="A404" t="s">
        <v>165</v>
      </c>
      <c r="B404">
        <v>144.8452054418234</v>
      </c>
      <c r="C404">
        <v>66.488959565863297</v>
      </c>
      <c r="D404">
        <v>5603.1737586214049</v>
      </c>
      <c r="E404">
        <v>-4786.5650332432961</v>
      </c>
      <c r="F404">
        <v>1821.5021850459973</v>
      </c>
      <c r="G404">
        <v>0.54893083049823055</v>
      </c>
      <c r="H404">
        <v>3.8932076862785086</v>
      </c>
      <c r="I404">
        <v>13.524689927055848</v>
      </c>
      <c r="J404">
        <v>1.1565140084973669E-3</v>
      </c>
    </row>
    <row r="405" spans="1:10" x14ac:dyDescent="0.25">
      <c r="A405" t="s">
        <v>166</v>
      </c>
      <c r="B405">
        <v>-243.67363863348012</v>
      </c>
      <c r="C405">
        <v>-239.73989246759129</v>
      </c>
      <c r="D405">
        <v>3718.5585051928392</v>
      </c>
      <c r="E405">
        <v>-4036.1221113726888</v>
      </c>
      <c r="F405">
        <v>1382.66775019038</v>
      </c>
      <c r="G405">
        <v>0.23464499646816017</v>
      </c>
      <c r="H405">
        <v>3.9833318059888052</v>
      </c>
      <c r="I405">
        <v>8.2730377176851757</v>
      </c>
      <c r="J405">
        <v>1.5978377789571674E-2</v>
      </c>
    </row>
    <row r="406" spans="1:10" x14ac:dyDescent="0.25">
      <c r="A406" t="s">
        <v>147</v>
      </c>
    </row>
    <row r="407" spans="1:10" x14ac:dyDescent="0.25">
      <c r="A407" t="s">
        <v>165</v>
      </c>
      <c r="B407">
        <v>45.586461138690737</v>
      </c>
      <c r="C407">
        <v>72.932388203759132</v>
      </c>
      <c r="D407">
        <v>1353.9774787740603</v>
      </c>
      <c r="E407">
        <v>-1023.5637698789574</v>
      </c>
      <c r="F407">
        <v>424.54920382259047</v>
      </c>
      <c r="G407">
        <v>0.21211444628039139</v>
      </c>
      <c r="H407">
        <v>3.4350079204909765</v>
      </c>
      <c r="I407">
        <v>2.6410710019190882</v>
      </c>
      <c r="J407">
        <v>0.26699228905051386</v>
      </c>
    </row>
    <row r="408" spans="1:10" x14ac:dyDescent="0.25">
      <c r="A408" t="s">
        <v>166</v>
      </c>
      <c r="B408">
        <v>-41.902138753059639</v>
      </c>
      <c r="C408">
        <v>-54.569818187220449</v>
      </c>
      <c r="D408">
        <v>941.97389431518684</v>
      </c>
      <c r="E408">
        <v>-784.27876409353041</v>
      </c>
      <c r="F408">
        <v>321.80545767211157</v>
      </c>
      <c r="G408">
        <v>0.34145726145718291</v>
      </c>
      <c r="H408">
        <v>3.11574286286822</v>
      </c>
      <c r="I408">
        <v>3.1890759552036143</v>
      </c>
      <c r="J408">
        <v>0.2030022984477361</v>
      </c>
    </row>
    <row r="409" spans="1:10" x14ac:dyDescent="0.25">
      <c r="A409" t="s">
        <v>148</v>
      </c>
    </row>
    <row r="410" spans="1:10" x14ac:dyDescent="0.25">
      <c r="A410" t="s">
        <v>165</v>
      </c>
      <c r="B410">
        <v>126.88020306060352</v>
      </c>
      <c r="C410">
        <v>51.8251617877022</v>
      </c>
      <c r="D410">
        <v>4715.7936014132174</v>
      </c>
      <c r="E410">
        <v>-2024.3281498861256</v>
      </c>
      <c r="F410">
        <v>952.32588610582741</v>
      </c>
      <c r="G410">
        <v>1.083651641430684</v>
      </c>
      <c r="H410">
        <v>6.4382750642147029</v>
      </c>
      <c r="I410">
        <v>109.67511278066206</v>
      </c>
      <c r="J410">
        <v>0</v>
      </c>
    </row>
    <row r="411" spans="1:10" x14ac:dyDescent="0.25">
      <c r="A411" t="s">
        <v>166</v>
      </c>
      <c r="B411">
        <v>-211.95384463534526</v>
      </c>
      <c r="C411">
        <v>-399.33338640736247</v>
      </c>
      <c r="D411">
        <v>3604.7293685664486</v>
      </c>
      <c r="E411">
        <v>-4254.7141313530683</v>
      </c>
      <c r="F411">
        <v>1291.1487337507633</v>
      </c>
      <c r="G411">
        <v>0.27396782461432195</v>
      </c>
      <c r="H411">
        <v>3.5330673369370627</v>
      </c>
      <c r="I411">
        <v>4.0944046607167941</v>
      </c>
      <c r="J411">
        <v>0.12909556559071422</v>
      </c>
    </row>
    <row r="412" spans="1:10" x14ac:dyDescent="0.25">
      <c r="A412" t="s">
        <v>149</v>
      </c>
    </row>
    <row r="413" spans="1:10" x14ac:dyDescent="0.25">
      <c r="A413" t="s">
        <v>165</v>
      </c>
      <c r="B413">
        <v>44.517812043801634</v>
      </c>
      <c r="C413">
        <v>30.502801677608431</v>
      </c>
      <c r="D413">
        <v>3337.0119224830005</v>
      </c>
      <c r="E413">
        <v>-2847.2845376526429</v>
      </c>
      <c r="F413">
        <v>1162.2950909541428</v>
      </c>
      <c r="G413">
        <v>1.68411573397079E-2</v>
      </c>
      <c r="H413">
        <v>2.6980175009787408</v>
      </c>
      <c r="I413">
        <v>0.45968602984714096</v>
      </c>
      <c r="J413">
        <v>0.79465834221252907</v>
      </c>
    </row>
    <row r="414" spans="1:10" x14ac:dyDescent="0.25">
      <c r="A414" t="s">
        <v>166</v>
      </c>
      <c r="B414">
        <v>-132.68129895838595</v>
      </c>
      <c r="C414">
        <v>-135.68926021279731</v>
      </c>
      <c r="D414">
        <v>4843.3409406547753</v>
      </c>
      <c r="E414">
        <v>-4975.4899968383224</v>
      </c>
      <c r="F414">
        <v>1467.23192377278</v>
      </c>
      <c r="G414">
        <v>0.22971295336416908</v>
      </c>
      <c r="H414">
        <v>4.5013169213536539</v>
      </c>
      <c r="I414">
        <v>16.901231959584166</v>
      </c>
      <c r="J414">
        <v>2.1376869760614259E-4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0"/>
  <sheetViews>
    <sheetView workbookViewId="0">
      <selection sqref="A1:I140"/>
    </sheetView>
  </sheetViews>
  <sheetFormatPr defaultRowHeight="15" x14ac:dyDescent="0.25"/>
  <sheetData>
    <row r="1" spans="1:9" x14ac:dyDescent="0.25">
      <c r="A1" t="s">
        <v>231</v>
      </c>
    </row>
    <row r="3" spans="1:9" x14ac:dyDescent="0.25"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5">
      <c r="A4" t="s">
        <v>13</v>
      </c>
      <c r="B4" t="s">
        <v>232</v>
      </c>
      <c r="C4">
        <v>2.4367876667637969</v>
      </c>
      <c r="D4">
        <v>3.0136326845893229</v>
      </c>
      <c r="E4">
        <v>2.347541080862813</v>
      </c>
    </row>
    <row r="5" spans="1:9" x14ac:dyDescent="0.25">
      <c r="A5" t="s">
        <v>14</v>
      </c>
      <c r="B5" t="s">
        <v>174</v>
      </c>
      <c r="C5">
        <v>2.4397597071341899</v>
      </c>
      <c r="D5">
        <v>0.97377375811227307</v>
      </c>
      <c r="E5">
        <v>15.433343993629162</v>
      </c>
    </row>
    <row r="6" spans="1:9" x14ac:dyDescent="0.25">
      <c r="A6" t="s">
        <v>15</v>
      </c>
      <c r="B6" t="s">
        <v>174</v>
      </c>
      <c r="C6">
        <v>2.4397597071341899</v>
      </c>
      <c r="D6">
        <v>5.0761815197913718</v>
      </c>
      <c r="E6">
        <v>7.4325820036421035</v>
      </c>
    </row>
    <row r="7" spans="1:9" x14ac:dyDescent="0.25">
      <c r="A7" t="s">
        <v>16</v>
      </c>
      <c r="B7" t="s">
        <v>174</v>
      </c>
      <c r="C7">
        <v>2.4397597071341899</v>
      </c>
      <c r="D7">
        <v>6.7913866998695358</v>
      </c>
      <c r="E7">
        <v>3.5458398086595166</v>
      </c>
    </row>
    <row r="8" spans="1:9" x14ac:dyDescent="0.25">
      <c r="A8" t="s">
        <v>17</v>
      </c>
      <c r="B8" t="s">
        <v>233</v>
      </c>
      <c r="C8">
        <v>2.4349468897924522</v>
      </c>
      <c r="D8">
        <v>0.8476763860408566</v>
      </c>
      <c r="E8">
        <v>7.3646660361113501</v>
      </c>
    </row>
    <row r="9" spans="1:9" x14ac:dyDescent="0.25">
      <c r="A9" t="s">
        <v>18</v>
      </c>
      <c r="B9" t="s">
        <v>233</v>
      </c>
      <c r="C9">
        <v>2.4349468897924522</v>
      </c>
      <c r="D9">
        <v>22.587047525729002</v>
      </c>
      <c r="E9">
        <v>6.0790458371760261</v>
      </c>
    </row>
    <row r="10" spans="1:9" x14ac:dyDescent="0.25">
      <c r="A10" t="s">
        <v>19</v>
      </c>
      <c r="B10" t="s">
        <v>232</v>
      </c>
      <c r="C10">
        <v>2.4367876667637969</v>
      </c>
      <c r="D10">
        <v>1.1606999456628926</v>
      </c>
      <c r="E10">
        <v>6.4724231387543938</v>
      </c>
    </row>
    <row r="11" spans="1:9" x14ac:dyDescent="0.25">
      <c r="A11" t="s">
        <v>20</v>
      </c>
      <c r="B11" t="s">
        <v>174</v>
      </c>
      <c r="C11">
        <v>2.4397597071341899</v>
      </c>
      <c r="D11">
        <v>4.0120345365106553</v>
      </c>
      <c r="E11">
        <v>11.045626897119856</v>
      </c>
    </row>
    <row r="12" spans="1:9" x14ac:dyDescent="0.25">
      <c r="A12" t="s">
        <v>21</v>
      </c>
      <c r="B12" t="s">
        <v>234</v>
      </c>
      <c r="C12">
        <v>2.4358540293771833</v>
      </c>
      <c r="D12">
        <v>3.5645249211036223</v>
      </c>
      <c r="E12">
        <v>2.4052034033771714</v>
      </c>
    </row>
    <row r="13" spans="1:9" x14ac:dyDescent="0.25">
      <c r="A13" t="s">
        <v>22</v>
      </c>
      <c r="B13" t="s">
        <v>232</v>
      </c>
      <c r="C13">
        <v>2.4367876667637969</v>
      </c>
      <c r="D13">
        <v>1.5745740917012652</v>
      </c>
      <c r="E13">
        <v>4.5189159730305812</v>
      </c>
    </row>
    <row r="14" spans="1:9" x14ac:dyDescent="0.25">
      <c r="A14" t="s">
        <v>23</v>
      </c>
      <c r="B14" t="s">
        <v>235</v>
      </c>
      <c r="C14">
        <v>2.4418971545287427</v>
      </c>
      <c r="D14">
        <v>3.276324185225</v>
      </c>
      <c r="E14">
        <v>3.4014699871555871</v>
      </c>
    </row>
    <row r="15" spans="1:9" x14ac:dyDescent="0.25">
      <c r="A15" t="s">
        <v>24</v>
      </c>
      <c r="B15" t="s">
        <v>174</v>
      </c>
      <c r="C15">
        <v>2.4397597071341899</v>
      </c>
      <c r="D15">
        <v>5.9810902386921265</v>
      </c>
      <c r="E15">
        <v>7.0600440795620427</v>
      </c>
    </row>
    <row r="16" spans="1:9" x14ac:dyDescent="0.25">
      <c r="A16" t="s">
        <v>25</v>
      </c>
      <c r="B16" t="s">
        <v>177</v>
      </c>
      <c r="C16">
        <v>2.4408118537395787</v>
      </c>
      <c r="D16">
        <v>8.09701225581742</v>
      </c>
      <c r="E16">
        <v>9.6881742301437566</v>
      </c>
    </row>
    <row r="17" spans="1:5" x14ac:dyDescent="0.25">
      <c r="A17" t="s">
        <v>26</v>
      </c>
      <c r="B17" t="s">
        <v>234</v>
      </c>
      <c r="C17">
        <v>2.4358540293771833</v>
      </c>
      <c r="D17">
        <v>5.1725803557150165</v>
      </c>
      <c r="E17">
        <v>6.8151078551838555</v>
      </c>
    </row>
    <row r="18" spans="1:5" x14ac:dyDescent="0.25">
      <c r="A18" t="s">
        <v>27</v>
      </c>
      <c r="B18" t="s">
        <v>232</v>
      </c>
      <c r="C18">
        <v>2.4367876667637969</v>
      </c>
      <c r="D18">
        <v>1.081523842143177</v>
      </c>
      <c r="E18">
        <v>1.8293333607327631</v>
      </c>
    </row>
    <row r="19" spans="1:5" x14ac:dyDescent="0.25">
      <c r="A19" t="s">
        <v>28</v>
      </c>
      <c r="B19" t="s">
        <v>234</v>
      </c>
      <c r="C19">
        <v>2.4358540293771833</v>
      </c>
      <c r="D19">
        <v>4.8229406370931338</v>
      </c>
      <c r="E19">
        <v>5.0066004975672298</v>
      </c>
    </row>
    <row r="20" spans="1:5" x14ac:dyDescent="0.25">
      <c r="A20" t="s">
        <v>29</v>
      </c>
      <c r="B20" t="s">
        <v>232</v>
      </c>
      <c r="C20">
        <v>2.4367876667637969</v>
      </c>
      <c r="D20">
        <v>6.9093366313009028</v>
      </c>
      <c r="E20">
        <v>8.7094078874875205</v>
      </c>
    </row>
    <row r="21" spans="1:5" x14ac:dyDescent="0.25">
      <c r="A21" t="s">
        <v>30</v>
      </c>
      <c r="B21" t="s">
        <v>236</v>
      </c>
      <c r="C21">
        <v>2.4382404026715849</v>
      </c>
      <c r="D21">
        <v>2.7530694673640226</v>
      </c>
      <c r="E21">
        <v>4.6677603196927162</v>
      </c>
    </row>
    <row r="22" spans="1:5" x14ac:dyDescent="0.25">
      <c r="A22" t="s">
        <v>31</v>
      </c>
      <c r="B22" t="s">
        <v>235</v>
      </c>
      <c r="C22">
        <v>2.4418971545287427</v>
      </c>
      <c r="D22">
        <v>6.5204857428034089</v>
      </c>
      <c r="E22">
        <v>3.3361674451803087</v>
      </c>
    </row>
    <row r="23" spans="1:5" x14ac:dyDescent="0.25">
      <c r="A23" t="s">
        <v>32</v>
      </c>
      <c r="B23" t="s">
        <v>235</v>
      </c>
      <c r="C23">
        <v>2.4418971545287427</v>
      </c>
      <c r="D23">
        <v>1.2013466545269491</v>
      </c>
      <c r="E23">
        <v>3.069031473205122</v>
      </c>
    </row>
    <row r="24" spans="1:5" x14ac:dyDescent="0.25">
      <c r="A24" t="s">
        <v>33</v>
      </c>
      <c r="B24" t="s">
        <v>235</v>
      </c>
      <c r="C24">
        <v>2.4418971545287427</v>
      </c>
      <c r="D24">
        <v>3.9350497298419449</v>
      </c>
      <c r="E24">
        <v>5.060848900505059</v>
      </c>
    </row>
    <row r="25" spans="1:5" x14ac:dyDescent="0.25">
      <c r="A25" t="s">
        <v>34</v>
      </c>
      <c r="B25" t="s">
        <v>237</v>
      </c>
      <c r="C25">
        <v>2.4392455955235857</v>
      </c>
      <c r="D25">
        <v>2.2097044700927646</v>
      </c>
      <c r="E25">
        <v>5.9327262632797622</v>
      </c>
    </row>
    <row r="26" spans="1:5" x14ac:dyDescent="0.25">
      <c r="A26" t="s">
        <v>35</v>
      </c>
      <c r="B26" t="s">
        <v>233</v>
      </c>
      <c r="C26">
        <v>2.4349468897924522</v>
      </c>
      <c r="D26">
        <v>12.645034564670341</v>
      </c>
      <c r="E26">
        <v>9.131841172199147</v>
      </c>
    </row>
    <row r="27" spans="1:5" x14ac:dyDescent="0.25">
      <c r="A27" t="s">
        <v>36</v>
      </c>
      <c r="B27" t="s">
        <v>237</v>
      </c>
      <c r="C27">
        <v>2.4392455955235857</v>
      </c>
      <c r="D27">
        <v>6.370019833527369</v>
      </c>
      <c r="E27">
        <v>7.4570055032288076</v>
      </c>
    </row>
    <row r="28" spans="1:5" x14ac:dyDescent="0.25">
      <c r="A28" t="s">
        <v>37</v>
      </c>
      <c r="B28" t="s">
        <v>232</v>
      </c>
      <c r="C28">
        <v>2.4367876667637969</v>
      </c>
      <c r="D28">
        <v>5.560707454798135</v>
      </c>
      <c r="E28">
        <v>4.2202867389461156</v>
      </c>
    </row>
    <row r="29" spans="1:5" x14ac:dyDescent="0.25">
      <c r="A29" t="s">
        <v>38</v>
      </c>
      <c r="B29" t="s">
        <v>232</v>
      </c>
      <c r="C29">
        <v>2.4367876667637969</v>
      </c>
      <c r="D29">
        <v>5.1055673196629074</v>
      </c>
      <c r="E29">
        <v>5.0126153863293839</v>
      </c>
    </row>
    <row r="30" spans="1:5" x14ac:dyDescent="0.25">
      <c r="A30" t="s">
        <v>39</v>
      </c>
      <c r="B30" t="s">
        <v>236</v>
      </c>
      <c r="C30">
        <v>2.4382404026715849</v>
      </c>
      <c r="D30">
        <v>1.7134893929254296</v>
      </c>
      <c r="E30">
        <v>4.5134480751861501</v>
      </c>
    </row>
    <row r="31" spans="1:5" x14ac:dyDescent="0.25">
      <c r="A31" t="s">
        <v>40</v>
      </c>
      <c r="B31" t="s">
        <v>232</v>
      </c>
      <c r="C31">
        <v>2.4367876667637969</v>
      </c>
      <c r="D31">
        <v>3.1363231414761721</v>
      </c>
      <c r="E31">
        <v>1.5404069053908278</v>
      </c>
    </row>
    <row r="32" spans="1:5" x14ac:dyDescent="0.25">
      <c r="A32" t="s">
        <v>41</v>
      </c>
      <c r="B32" t="s">
        <v>232</v>
      </c>
      <c r="C32">
        <v>2.4367876667637969</v>
      </c>
      <c r="D32">
        <v>0.70710686116108079</v>
      </c>
      <c r="E32">
        <v>1.5574276305036117</v>
      </c>
    </row>
    <row r="33" spans="1:5" x14ac:dyDescent="0.25">
      <c r="A33" t="s">
        <v>42</v>
      </c>
      <c r="B33" t="s">
        <v>237</v>
      </c>
      <c r="C33">
        <v>2.4392455955235857</v>
      </c>
      <c r="D33">
        <v>4.2364784416191617</v>
      </c>
      <c r="E33">
        <v>2.8900678461807909</v>
      </c>
    </row>
    <row r="34" spans="1:5" x14ac:dyDescent="0.25">
      <c r="A34" t="s">
        <v>43</v>
      </c>
      <c r="B34" t="s">
        <v>232</v>
      </c>
      <c r="C34">
        <v>2.4367876667637969</v>
      </c>
      <c r="D34">
        <v>2.2777746536716541</v>
      </c>
      <c r="E34">
        <v>0.64274393626619131</v>
      </c>
    </row>
    <row r="35" spans="1:5" x14ac:dyDescent="0.25">
      <c r="A35" t="s">
        <v>44</v>
      </c>
      <c r="B35" t="s">
        <v>235</v>
      </c>
      <c r="C35">
        <v>2.4418971545287427</v>
      </c>
      <c r="D35">
        <v>2.0278871819128952</v>
      </c>
      <c r="E35">
        <v>4.2821647620916075</v>
      </c>
    </row>
    <row r="36" spans="1:5" x14ac:dyDescent="0.25">
      <c r="A36" t="s">
        <v>45</v>
      </c>
      <c r="B36" t="s">
        <v>232</v>
      </c>
      <c r="C36">
        <v>2.4367876667637969</v>
      </c>
      <c r="D36">
        <v>4.0354548774575267</v>
      </c>
      <c r="E36">
        <v>5.5783911481728037</v>
      </c>
    </row>
    <row r="37" spans="1:5" x14ac:dyDescent="0.25">
      <c r="A37" t="s">
        <v>46</v>
      </c>
      <c r="B37" t="s">
        <v>235</v>
      </c>
      <c r="C37">
        <v>2.4418971545287427</v>
      </c>
      <c r="D37">
        <v>14.958408601296515</v>
      </c>
      <c r="E37">
        <v>0.96119663689806734</v>
      </c>
    </row>
    <row r="38" spans="1:5" x14ac:dyDescent="0.25">
      <c r="A38" t="s">
        <v>47</v>
      </c>
      <c r="B38" t="s">
        <v>236</v>
      </c>
      <c r="C38">
        <v>2.4382404026715849</v>
      </c>
      <c r="D38">
        <v>2.1907194192940698</v>
      </c>
      <c r="E38">
        <v>9.6339462584988915</v>
      </c>
    </row>
    <row r="39" spans="1:5" x14ac:dyDescent="0.25">
      <c r="A39" t="s">
        <v>48</v>
      </c>
      <c r="B39" t="s">
        <v>234</v>
      </c>
      <c r="C39">
        <v>2.4358540293771833</v>
      </c>
      <c r="D39">
        <v>5.8325340144302418</v>
      </c>
      <c r="E39">
        <v>4.6790684589681524</v>
      </c>
    </row>
    <row r="40" spans="1:5" x14ac:dyDescent="0.25">
      <c r="A40" t="s">
        <v>49</v>
      </c>
      <c r="B40" t="s">
        <v>235</v>
      </c>
      <c r="C40">
        <v>2.4418971545287427</v>
      </c>
      <c r="D40">
        <v>8.6924787867925293</v>
      </c>
      <c r="E40">
        <v>3.6548121706230177</v>
      </c>
    </row>
    <row r="41" spans="1:5" x14ac:dyDescent="0.25">
      <c r="A41" t="s">
        <v>50</v>
      </c>
      <c r="B41" t="s">
        <v>234</v>
      </c>
      <c r="C41">
        <v>2.4358540293771833</v>
      </c>
      <c r="D41">
        <v>2.5421329298313897</v>
      </c>
      <c r="E41">
        <v>2.7978474794740027</v>
      </c>
    </row>
    <row r="42" spans="1:5" x14ac:dyDescent="0.25">
      <c r="A42" t="s">
        <v>51</v>
      </c>
      <c r="B42" t="s">
        <v>233</v>
      </c>
      <c r="C42">
        <v>2.4349468897924522</v>
      </c>
      <c r="D42">
        <v>4.1324534586409083</v>
      </c>
      <c r="E42">
        <v>5.7232551048575946</v>
      </c>
    </row>
    <row r="43" spans="1:5" x14ac:dyDescent="0.25">
      <c r="A43" t="s">
        <v>52</v>
      </c>
      <c r="B43" t="s">
        <v>177</v>
      </c>
      <c r="C43">
        <v>2.4408118537395787</v>
      </c>
      <c r="D43">
        <v>3.0395102640677165</v>
      </c>
      <c r="E43">
        <v>4.2355245024902874</v>
      </c>
    </row>
    <row r="44" spans="1:5" x14ac:dyDescent="0.25">
      <c r="A44" t="s">
        <v>53</v>
      </c>
      <c r="B44" t="s">
        <v>235</v>
      </c>
      <c r="C44">
        <v>2.4418971545287427</v>
      </c>
      <c r="D44">
        <v>1.1564110428027838</v>
      </c>
      <c r="E44">
        <v>8.4742124570317845</v>
      </c>
    </row>
    <row r="45" spans="1:5" x14ac:dyDescent="0.25">
      <c r="A45" t="s">
        <v>54</v>
      </c>
      <c r="B45" t="s">
        <v>234</v>
      </c>
      <c r="C45">
        <v>2.4358540293771833</v>
      </c>
      <c r="D45">
        <v>2.2997845738666101</v>
      </c>
      <c r="E45">
        <v>3.6287018832367166</v>
      </c>
    </row>
    <row r="46" spans="1:5" x14ac:dyDescent="0.25">
      <c r="A46" t="s">
        <v>55</v>
      </c>
      <c r="B46" t="s">
        <v>237</v>
      </c>
      <c r="C46">
        <v>2.4392455955235857</v>
      </c>
      <c r="D46">
        <v>4.0209499104413124</v>
      </c>
      <c r="E46">
        <v>4.830336091070671</v>
      </c>
    </row>
    <row r="47" spans="1:5" x14ac:dyDescent="0.25">
      <c r="A47" t="s">
        <v>56</v>
      </c>
      <c r="B47" t="s">
        <v>235</v>
      </c>
      <c r="C47">
        <v>2.4418971545287427</v>
      </c>
      <c r="D47">
        <v>8.7867661519995099</v>
      </c>
      <c r="E47">
        <v>8.2641295711962428</v>
      </c>
    </row>
    <row r="48" spans="1:5" x14ac:dyDescent="0.25">
      <c r="A48" t="s">
        <v>57</v>
      </c>
      <c r="B48" t="s">
        <v>234</v>
      </c>
      <c r="C48">
        <v>2.4358540293771833</v>
      </c>
      <c r="D48">
        <v>2.4705034679764184</v>
      </c>
      <c r="E48">
        <v>4.74180897475064</v>
      </c>
    </row>
    <row r="49" spans="1:5" x14ac:dyDescent="0.25">
      <c r="A49" t="s">
        <v>58</v>
      </c>
      <c r="B49" t="s">
        <v>235</v>
      </c>
      <c r="C49">
        <v>2.4418971545287427</v>
      </c>
      <c r="D49">
        <v>5.2272122848680489</v>
      </c>
      <c r="E49">
        <v>16.351575746686908</v>
      </c>
    </row>
    <row r="50" spans="1:5" x14ac:dyDescent="0.25">
      <c r="A50" t="s">
        <v>59</v>
      </c>
      <c r="B50" t="s">
        <v>235</v>
      </c>
      <c r="C50">
        <v>2.4418971545287427</v>
      </c>
      <c r="D50">
        <v>3.6234400327418372</v>
      </c>
      <c r="E50">
        <v>5.7045745982351121</v>
      </c>
    </row>
    <row r="51" spans="1:5" x14ac:dyDescent="0.25">
      <c r="A51" t="s">
        <v>60</v>
      </c>
      <c r="B51" t="s">
        <v>235</v>
      </c>
      <c r="C51">
        <v>2.4418971545287427</v>
      </c>
      <c r="D51">
        <v>3.7432385728558475</v>
      </c>
      <c r="E51">
        <v>4.0917693466521472</v>
      </c>
    </row>
    <row r="52" spans="1:5" x14ac:dyDescent="0.25">
      <c r="A52" t="s">
        <v>61</v>
      </c>
      <c r="B52" t="s">
        <v>235</v>
      </c>
      <c r="C52">
        <v>2.4418971545287427</v>
      </c>
      <c r="D52">
        <v>2.4240302783391163</v>
      </c>
      <c r="E52">
        <v>2.8723656436620546</v>
      </c>
    </row>
    <row r="53" spans="1:5" x14ac:dyDescent="0.25">
      <c r="A53" t="s">
        <v>62</v>
      </c>
      <c r="B53" t="s">
        <v>232</v>
      </c>
      <c r="C53">
        <v>2.4367876667637969</v>
      </c>
      <c r="D53">
        <v>1.8260287466065614</v>
      </c>
      <c r="E53">
        <v>2.6253575586088926</v>
      </c>
    </row>
    <row r="54" spans="1:5" x14ac:dyDescent="0.25">
      <c r="A54" t="s">
        <v>63</v>
      </c>
      <c r="B54" t="s">
        <v>177</v>
      </c>
      <c r="C54">
        <v>2.4408118537395787</v>
      </c>
      <c r="D54">
        <v>2.6079135450632847</v>
      </c>
      <c r="E54">
        <v>0.30742437672296802</v>
      </c>
    </row>
    <row r="55" spans="1:5" x14ac:dyDescent="0.25">
      <c r="A55" t="s">
        <v>64</v>
      </c>
      <c r="B55" t="s">
        <v>235</v>
      </c>
      <c r="C55">
        <v>2.4418971545287427</v>
      </c>
      <c r="D55">
        <v>3.4460920125182168</v>
      </c>
      <c r="E55">
        <v>5.3633350405679447</v>
      </c>
    </row>
    <row r="56" spans="1:5" x14ac:dyDescent="0.25">
      <c r="A56" t="s">
        <v>65</v>
      </c>
      <c r="B56" t="s">
        <v>232</v>
      </c>
      <c r="C56">
        <v>2.4367876667637969</v>
      </c>
      <c r="D56">
        <v>4.8160652437213463</v>
      </c>
      <c r="E56">
        <v>1.9269729795709092</v>
      </c>
    </row>
    <row r="57" spans="1:5" x14ac:dyDescent="0.25">
      <c r="A57" t="s">
        <v>66</v>
      </c>
      <c r="B57" t="s">
        <v>238</v>
      </c>
      <c r="C57">
        <v>2.4372647875975297</v>
      </c>
      <c r="D57">
        <v>10.27445496749578</v>
      </c>
      <c r="E57">
        <v>5.0276920109310828</v>
      </c>
    </row>
    <row r="58" spans="1:5" x14ac:dyDescent="0.25">
      <c r="A58" t="s">
        <v>67</v>
      </c>
      <c r="B58" t="s">
        <v>174</v>
      </c>
      <c r="C58">
        <v>2.4397597071341899</v>
      </c>
      <c r="D58">
        <v>6.2161618985672114</v>
      </c>
      <c r="E58">
        <v>13.242518763245229</v>
      </c>
    </row>
    <row r="59" spans="1:5" x14ac:dyDescent="0.25">
      <c r="A59" t="s">
        <v>68</v>
      </c>
      <c r="B59" t="s">
        <v>237</v>
      </c>
      <c r="C59">
        <v>2.4392455955235857</v>
      </c>
      <c r="D59">
        <v>3.0853830994273874</v>
      </c>
      <c r="E59">
        <v>4.2584245514571792</v>
      </c>
    </row>
    <row r="60" spans="1:5" x14ac:dyDescent="0.25">
      <c r="A60" t="s">
        <v>69</v>
      </c>
      <c r="B60" t="s">
        <v>235</v>
      </c>
      <c r="C60">
        <v>2.4418971545287427</v>
      </c>
      <c r="D60">
        <v>0.89159699875678189</v>
      </c>
      <c r="E60">
        <v>12.051591644105658</v>
      </c>
    </row>
    <row r="61" spans="1:5" x14ac:dyDescent="0.25">
      <c r="A61" t="s">
        <v>70</v>
      </c>
      <c r="B61" t="s">
        <v>238</v>
      </c>
      <c r="C61">
        <v>2.4372647875975297</v>
      </c>
      <c r="D61">
        <v>1.6999221163380545</v>
      </c>
      <c r="E61">
        <v>15.04529529757037</v>
      </c>
    </row>
    <row r="62" spans="1:5" x14ac:dyDescent="0.25">
      <c r="A62" t="s">
        <v>71</v>
      </c>
      <c r="B62" t="s">
        <v>234</v>
      </c>
      <c r="C62">
        <v>2.4358540293771833</v>
      </c>
      <c r="D62">
        <v>1.3277264311230923</v>
      </c>
      <c r="E62">
        <v>3.3530569497071117</v>
      </c>
    </row>
    <row r="63" spans="1:5" x14ac:dyDescent="0.25">
      <c r="A63" t="s">
        <v>72</v>
      </c>
      <c r="B63" t="s">
        <v>232</v>
      </c>
      <c r="C63">
        <v>2.4367876667637969</v>
      </c>
      <c r="D63">
        <v>2.7736020158136321</v>
      </c>
      <c r="E63">
        <v>7.574422128996698</v>
      </c>
    </row>
    <row r="64" spans="1:5" x14ac:dyDescent="0.25">
      <c r="A64" t="s">
        <v>73</v>
      </c>
      <c r="B64" t="s">
        <v>232</v>
      </c>
      <c r="C64">
        <v>2.4367876667637969</v>
      </c>
      <c r="D64">
        <v>3.3395058380009748</v>
      </c>
      <c r="E64">
        <v>1.1613737122058714</v>
      </c>
    </row>
    <row r="65" spans="1:5" x14ac:dyDescent="0.25">
      <c r="A65" t="s">
        <v>74</v>
      </c>
      <c r="B65" t="s">
        <v>235</v>
      </c>
      <c r="C65">
        <v>2.4418971545287427</v>
      </c>
      <c r="D65">
        <v>4.7832826108156201</v>
      </c>
      <c r="E65">
        <v>2.4350584464657907</v>
      </c>
    </row>
    <row r="66" spans="1:5" x14ac:dyDescent="0.25">
      <c r="A66" t="s">
        <v>75</v>
      </c>
      <c r="B66" t="s">
        <v>235</v>
      </c>
      <c r="C66">
        <v>2.4418971545287427</v>
      </c>
      <c r="D66">
        <v>7.8240101517197207</v>
      </c>
      <c r="E66">
        <v>2.9750951719723409</v>
      </c>
    </row>
    <row r="67" spans="1:5" x14ac:dyDescent="0.25">
      <c r="A67" t="s">
        <v>76</v>
      </c>
      <c r="B67" t="s">
        <v>236</v>
      </c>
      <c r="C67">
        <v>2.4382404026715849</v>
      </c>
      <c r="D67">
        <v>2.9798160802361022</v>
      </c>
      <c r="E67">
        <v>6.4429850826749009</v>
      </c>
    </row>
    <row r="68" spans="1:5" x14ac:dyDescent="0.25">
      <c r="A68" t="s">
        <v>77</v>
      </c>
      <c r="B68" t="s">
        <v>235</v>
      </c>
      <c r="C68">
        <v>2.4418971545287427</v>
      </c>
      <c r="D68">
        <v>7.671059999539378</v>
      </c>
      <c r="E68">
        <v>1.340869208444134</v>
      </c>
    </row>
    <row r="69" spans="1:5" x14ac:dyDescent="0.25">
      <c r="A69" t="s">
        <v>78</v>
      </c>
      <c r="B69" t="s">
        <v>232</v>
      </c>
      <c r="C69">
        <v>2.4367876667637969</v>
      </c>
      <c r="D69">
        <v>1.9328727787329243</v>
      </c>
      <c r="E69">
        <v>4.5017287817157943</v>
      </c>
    </row>
    <row r="70" spans="1:5" x14ac:dyDescent="0.25">
      <c r="A70" t="s">
        <v>79</v>
      </c>
      <c r="B70" t="s">
        <v>235</v>
      </c>
      <c r="C70">
        <v>2.4418971545287427</v>
      </c>
      <c r="D70">
        <v>17.283297258490393</v>
      </c>
      <c r="E70">
        <v>2.318174887693516</v>
      </c>
    </row>
    <row r="71" spans="1:5" x14ac:dyDescent="0.25">
      <c r="A71" t="s">
        <v>80</v>
      </c>
      <c r="B71" t="s">
        <v>177</v>
      </c>
      <c r="C71">
        <v>2.4408118537395787</v>
      </c>
      <c r="D71">
        <v>1.0547632407217218</v>
      </c>
      <c r="E71">
        <v>6.9051934766910126</v>
      </c>
    </row>
    <row r="72" spans="1:5" x14ac:dyDescent="0.25">
      <c r="A72" t="s">
        <v>81</v>
      </c>
      <c r="B72" t="s">
        <v>233</v>
      </c>
      <c r="C72">
        <v>2.4349468897924522</v>
      </c>
      <c r="D72">
        <v>7.5450986485956326</v>
      </c>
      <c r="E72">
        <v>10.755417749038427</v>
      </c>
    </row>
    <row r="73" spans="1:5" x14ac:dyDescent="0.25">
      <c r="A73" t="s">
        <v>82</v>
      </c>
      <c r="B73" t="s">
        <v>233</v>
      </c>
      <c r="C73">
        <v>2.4349468897924522</v>
      </c>
      <c r="D73">
        <v>7.1885125212431404</v>
      </c>
      <c r="E73">
        <v>8.3088088126609616</v>
      </c>
    </row>
    <row r="74" spans="1:5" x14ac:dyDescent="0.25">
      <c r="A74" t="s">
        <v>83</v>
      </c>
      <c r="B74" t="s">
        <v>235</v>
      </c>
      <c r="C74">
        <v>2.4418971545287427</v>
      </c>
      <c r="D74">
        <v>0.73294711196699136</v>
      </c>
      <c r="E74">
        <v>1.3869300238912377</v>
      </c>
    </row>
    <row r="75" spans="1:5" x14ac:dyDescent="0.25">
      <c r="A75" t="s">
        <v>84</v>
      </c>
      <c r="B75" t="s">
        <v>237</v>
      </c>
      <c r="C75">
        <v>2.4392455955235857</v>
      </c>
      <c r="D75">
        <v>4.0077704636859863</v>
      </c>
      <c r="E75">
        <v>1.1333665575206642</v>
      </c>
    </row>
    <row r="76" spans="1:5" x14ac:dyDescent="0.25">
      <c r="A76" t="s">
        <v>85</v>
      </c>
      <c r="B76" t="s">
        <v>235</v>
      </c>
      <c r="C76">
        <v>2.4418971545287427</v>
      </c>
      <c r="D76">
        <v>3.7225581694083223</v>
      </c>
      <c r="E76">
        <v>1.8071632465783638</v>
      </c>
    </row>
    <row r="77" spans="1:5" x14ac:dyDescent="0.25">
      <c r="A77" t="s">
        <v>86</v>
      </c>
      <c r="B77" t="s">
        <v>235</v>
      </c>
      <c r="C77">
        <v>2.4418971545287427</v>
      </c>
      <c r="D77">
        <v>1.7925691304345668</v>
      </c>
      <c r="E77">
        <v>2.5605934501066674</v>
      </c>
    </row>
    <row r="78" spans="1:5" x14ac:dyDescent="0.25">
      <c r="A78" t="s">
        <v>87</v>
      </c>
      <c r="B78" t="s">
        <v>174</v>
      </c>
      <c r="C78">
        <v>2.4397597071341899</v>
      </c>
      <c r="D78">
        <v>4.7681329163428092</v>
      </c>
      <c r="E78">
        <v>2.2060412863180865</v>
      </c>
    </row>
    <row r="79" spans="1:5" x14ac:dyDescent="0.25">
      <c r="A79" t="s">
        <v>88</v>
      </c>
      <c r="B79" t="s">
        <v>235</v>
      </c>
      <c r="C79">
        <v>2.4418971545287427</v>
      </c>
      <c r="D79">
        <v>2.0541849795011435</v>
      </c>
      <c r="E79">
        <v>4.3339059259485255</v>
      </c>
    </row>
    <row r="80" spans="1:5" x14ac:dyDescent="0.25">
      <c r="A80" t="s">
        <v>89</v>
      </c>
      <c r="B80" t="s">
        <v>235</v>
      </c>
      <c r="C80">
        <v>2.4418971545287427</v>
      </c>
      <c r="D80">
        <v>7.4356239637225849</v>
      </c>
      <c r="E80">
        <v>3.2247045534244743</v>
      </c>
    </row>
    <row r="81" spans="1:5" x14ac:dyDescent="0.25">
      <c r="A81" t="s">
        <v>90</v>
      </c>
      <c r="B81" t="s">
        <v>177</v>
      </c>
      <c r="C81">
        <v>2.4408118537395787</v>
      </c>
      <c r="D81">
        <v>3.1523484310941607</v>
      </c>
      <c r="E81">
        <v>5.539763209251845</v>
      </c>
    </row>
    <row r="82" spans="1:5" x14ac:dyDescent="0.25">
      <c r="A82" t="s">
        <v>91</v>
      </c>
      <c r="B82" t="s">
        <v>236</v>
      </c>
      <c r="C82">
        <v>2.4382404026715849</v>
      </c>
      <c r="D82">
        <v>1.4146216789775239</v>
      </c>
      <c r="E82">
        <v>3.0290717124302673</v>
      </c>
    </row>
    <row r="83" spans="1:5" x14ac:dyDescent="0.25">
      <c r="A83" t="s">
        <v>92</v>
      </c>
      <c r="B83" t="s">
        <v>174</v>
      </c>
      <c r="C83">
        <v>2.4397597071341899</v>
      </c>
      <c r="D83">
        <v>0.92316125536199045</v>
      </c>
      <c r="E83">
        <v>12.057561038473562</v>
      </c>
    </row>
    <row r="84" spans="1:5" x14ac:dyDescent="0.25">
      <c r="A84" t="s">
        <v>93</v>
      </c>
      <c r="B84" t="s">
        <v>233</v>
      </c>
      <c r="C84">
        <v>2.4349468897924522</v>
      </c>
      <c r="D84">
        <v>7.5161468757715308</v>
      </c>
      <c r="E84">
        <v>14.368729978996885</v>
      </c>
    </row>
    <row r="85" spans="1:5" x14ac:dyDescent="0.25">
      <c r="A85" t="s">
        <v>94</v>
      </c>
      <c r="B85" t="s">
        <v>174</v>
      </c>
      <c r="C85">
        <v>2.4397597071341899</v>
      </c>
      <c r="D85">
        <v>3.2267700603057401</v>
      </c>
      <c r="E85">
        <v>7.6170699890356026</v>
      </c>
    </row>
    <row r="86" spans="1:5" x14ac:dyDescent="0.25">
      <c r="A86" t="s">
        <v>95</v>
      </c>
      <c r="B86" t="s">
        <v>233</v>
      </c>
      <c r="C86">
        <v>2.4349468897924522</v>
      </c>
      <c r="D86">
        <v>9.1834464755921434</v>
      </c>
      <c r="E86">
        <v>12.19162122334075</v>
      </c>
    </row>
    <row r="87" spans="1:5" x14ac:dyDescent="0.25">
      <c r="A87" t="s">
        <v>96</v>
      </c>
      <c r="B87" t="s">
        <v>237</v>
      </c>
      <c r="C87">
        <v>2.4392455955235857</v>
      </c>
      <c r="D87">
        <v>7.9877078683096059</v>
      </c>
      <c r="E87">
        <v>7.9455882262289368</v>
      </c>
    </row>
    <row r="88" spans="1:5" x14ac:dyDescent="0.25">
      <c r="A88" t="s">
        <v>97</v>
      </c>
      <c r="B88" t="s">
        <v>234</v>
      </c>
      <c r="C88">
        <v>2.4358540293771833</v>
      </c>
      <c r="D88">
        <v>5.5813662604630219</v>
      </c>
      <c r="E88">
        <v>5.4650031593963391</v>
      </c>
    </row>
    <row r="89" spans="1:5" x14ac:dyDescent="0.25">
      <c r="A89" t="s">
        <v>98</v>
      </c>
      <c r="B89" t="s">
        <v>237</v>
      </c>
      <c r="C89">
        <v>2.4392455955235857</v>
      </c>
      <c r="D89">
        <v>14.473800518166414</v>
      </c>
      <c r="E89">
        <v>11.151015000872659</v>
      </c>
    </row>
    <row r="90" spans="1:5" x14ac:dyDescent="0.25">
      <c r="A90" t="s">
        <v>99</v>
      </c>
      <c r="B90" t="s">
        <v>237</v>
      </c>
      <c r="C90">
        <v>2.4392455955235857</v>
      </c>
      <c r="D90">
        <v>6.4362933115910836</v>
      </c>
      <c r="E90">
        <v>6.1803078469075707</v>
      </c>
    </row>
    <row r="91" spans="1:5" x14ac:dyDescent="0.25">
      <c r="A91" t="s">
        <v>100</v>
      </c>
      <c r="B91" t="s">
        <v>236</v>
      </c>
      <c r="C91">
        <v>2.4382404026715849</v>
      </c>
      <c r="D91">
        <v>2.2094399765193162</v>
      </c>
      <c r="E91">
        <v>9.7326931160702586</v>
      </c>
    </row>
    <row r="92" spans="1:5" x14ac:dyDescent="0.25">
      <c r="A92" t="s">
        <v>101</v>
      </c>
      <c r="B92" t="s">
        <v>236</v>
      </c>
      <c r="C92">
        <v>2.4382404026715849</v>
      </c>
      <c r="D92">
        <v>5.6857177965905574</v>
      </c>
      <c r="E92">
        <v>3.4042330321758318</v>
      </c>
    </row>
    <row r="93" spans="1:5" x14ac:dyDescent="0.25">
      <c r="A93" t="s">
        <v>102</v>
      </c>
      <c r="B93" t="s">
        <v>235</v>
      </c>
      <c r="C93">
        <v>2.4418971545287427</v>
      </c>
      <c r="D93">
        <v>5.5805727215437573</v>
      </c>
      <c r="E93">
        <v>2.788343562662837</v>
      </c>
    </row>
    <row r="94" spans="1:5" x14ac:dyDescent="0.25">
      <c r="A94" t="s">
        <v>103</v>
      </c>
      <c r="B94" t="s">
        <v>174</v>
      </c>
      <c r="C94">
        <v>2.4397597071341899</v>
      </c>
      <c r="D94">
        <v>9.2807408791917698</v>
      </c>
      <c r="E94">
        <v>17.144071486655736</v>
      </c>
    </row>
    <row r="95" spans="1:5" x14ac:dyDescent="0.25">
      <c r="A95" t="s">
        <v>104</v>
      </c>
      <c r="B95" t="s">
        <v>232</v>
      </c>
      <c r="C95">
        <v>2.4367876667637969</v>
      </c>
      <c r="D95">
        <v>3.2867502933277444</v>
      </c>
      <c r="E95">
        <v>10.502476698567785</v>
      </c>
    </row>
    <row r="96" spans="1:5" x14ac:dyDescent="0.25">
      <c r="A96" t="s">
        <v>105</v>
      </c>
      <c r="B96" t="s">
        <v>235</v>
      </c>
      <c r="C96">
        <v>2.4418971545287427</v>
      </c>
      <c r="D96">
        <v>3.3110851491273565</v>
      </c>
      <c r="E96">
        <v>0.30321954792558758</v>
      </c>
    </row>
    <row r="97" spans="1:5" x14ac:dyDescent="0.25">
      <c r="A97" t="s">
        <v>106</v>
      </c>
      <c r="B97" t="s">
        <v>238</v>
      </c>
      <c r="C97">
        <v>2.4372647875975297</v>
      </c>
      <c r="D97">
        <v>4.2118806414787207</v>
      </c>
      <c r="E97">
        <v>6.4414812027822963</v>
      </c>
    </row>
    <row r="98" spans="1:5" x14ac:dyDescent="0.25">
      <c r="A98" t="s">
        <v>107</v>
      </c>
      <c r="B98" t="s">
        <v>232</v>
      </c>
      <c r="C98">
        <v>2.4367876667637969</v>
      </c>
      <c r="D98">
        <v>8.0195212663568274</v>
      </c>
      <c r="E98">
        <v>6.1587863838457171</v>
      </c>
    </row>
    <row r="99" spans="1:5" x14ac:dyDescent="0.25">
      <c r="A99" t="s">
        <v>108</v>
      </c>
      <c r="B99" t="s">
        <v>237</v>
      </c>
      <c r="C99">
        <v>2.4392455955235857</v>
      </c>
      <c r="D99">
        <v>1.5103522859157839</v>
      </c>
      <c r="E99">
        <v>1.1663126683930463</v>
      </c>
    </row>
    <row r="100" spans="1:5" x14ac:dyDescent="0.25">
      <c r="A100" t="s">
        <v>109</v>
      </c>
      <c r="B100" t="s">
        <v>236</v>
      </c>
      <c r="C100">
        <v>2.4382404026715849</v>
      </c>
      <c r="D100">
        <v>2.8836948237137832</v>
      </c>
      <c r="E100">
        <v>6.0236250312957154</v>
      </c>
    </row>
    <row r="101" spans="1:5" x14ac:dyDescent="0.25">
      <c r="A101" t="s">
        <v>110</v>
      </c>
      <c r="B101" t="s">
        <v>232</v>
      </c>
      <c r="C101">
        <v>2.4367876667637969</v>
      </c>
      <c r="D101">
        <v>4.9775908250015375</v>
      </c>
      <c r="E101">
        <v>0.66221227739953648</v>
      </c>
    </row>
    <row r="102" spans="1:5" x14ac:dyDescent="0.25">
      <c r="A102" t="s">
        <v>111</v>
      </c>
      <c r="B102" t="s">
        <v>235</v>
      </c>
      <c r="C102">
        <v>2.4418971545287427</v>
      </c>
      <c r="D102">
        <v>3.9173110064485379</v>
      </c>
      <c r="E102">
        <v>2.8149645603502869</v>
      </c>
    </row>
    <row r="103" spans="1:5" x14ac:dyDescent="0.25">
      <c r="A103" t="s">
        <v>112</v>
      </c>
      <c r="B103" t="s">
        <v>174</v>
      </c>
      <c r="C103">
        <v>2.4397597071341899</v>
      </c>
      <c r="D103">
        <v>1.9923298709545385</v>
      </c>
      <c r="E103">
        <v>8.6226748792409289</v>
      </c>
    </row>
    <row r="104" spans="1:5" x14ac:dyDescent="0.25">
      <c r="A104" t="s">
        <v>113</v>
      </c>
      <c r="B104" t="s">
        <v>237</v>
      </c>
      <c r="C104">
        <v>2.4392455955235857</v>
      </c>
      <c r="D104">
        <v>2.7058693856857423</v>
      </c>
      <c r="E104">
        <v>2.3562593840807318</v>
      </c>
    </row>
    <row r="105" spans="1:5" x14ac:dyDescent="0.25">
      <c r="A105" t="s">
        <v>114</v>
      </c>
      <c r="B105" t="s">
        <v>237</v>
      </c>
      <c r="C105">
        <v>2.4392455955235857</v>
      </c>
      <c r="D105">
        <v>3.0510586445193275</v>
      </c>
      <c r="E105">
        <v>8.6399086604244566</v>
      </c>
    </row>
    <row r="106" spans="1:5" x14ac:dyDescent="0.25">
      <c r="A106" t="s">
        <v>115</v>
      </c>
      <c r="B106" t="s">
        <v>177</v>
      </c>
      <c r="C106">
        <v>2.4408118537395787</v>
      </c>
      <c r="D106">
        <v>3.9031643950166042</v>
      </c>
      <c r="E106">
        <v>9.0411323303868709</v>
      </c>
    </row>
    <row r="107" spans="1:5" x14ac:dyDescent="0.25">
      <c r="A107" t="s">
        <v>116</v>
      </c>
      <c r="B107" t="s">
        <v>237</v>
      </c>
      <c r="C107">
        <v>2.4392455955235857</v>
      </c>
      <c r="D107">
        <v>1.919542426577999</v>
      </c>
      <c r="E107">
        <v>3.4494601633227995</v>
      </c>
    </row>
    <row r="108" spans="1:5" x14ac:dyDescent="0.25">
      <c r="A108" t="s">
        <v>117</v>
      </c>
      <c r="B108" t="s">
        <v>235</v>
      </c>
      <c r="C108">
        <v>2.4418971545287427</v>
      </c>
      <c r="D108">
        <v>4.2858185965355178</v>
      </c>
      <c r="E108">
        <v>7.6549232456985443</v>
      </c>
    </row>
    <row r="109" spans="1:5" x14ac:dyDescent="0.25">
      <c r="A109" t="s">
        <v>118</v>
      </c>
      <c r="B109" t="s">
        <v>238</v>
      </c>
      <c r="C109">
        <v>2.4372647875975297</v>
      </c>
      <c r="D109">
        <v>2.4652453425362908</v>
      </c>
      <c r="E109">
        <v>8.3553656961153688</v>
      </c>
    </row>
    <row r="110" spans="1:5" x14ac:dyDescent="0.25">
      <c r="A110" t="s">
        <v>119</v>
      </c>
      <c r="B110" t="s">
        <v>232</v>
      </c>
      <c r="C110">
        <v>2.4367876667637969</v>
      </c>
      <c r="D110">
        <v>7.3922265539068661</v>
      </c>
      <c r="E110">
        <v>2.2133938534674278</v>
      </c>
    </row>
    <row r="111" spans="1:5" x14ac:dyDescent="0.25">
      <c r="A111" t="s">
        <v>120</v>
      </c>
      <c r="B111" t="s">
        <v>236</v>
      </c>
      <c r="C111">
        <v>2.4382404026715849</v>
      </c>
      <c r="D111">
        <v>2.5342081668310552</v>
      </c>
      <c r="E111">
        <v>4.7911791946239584</v>
      </c>
    </row>
    <row r="112" spans="1:5" x14ac:dyDescent="0.25">
      <c r="A112" t="s">
        <v>121</v>
      </c>
      <c r="B112" t="s">
        <v>177</v>
      </c>
      <c r="C112">
        <v>2.4408118537395787</v>
      </c>
      <c r="D112">
        <v>4.7466141350171043</v>
      </c>
      <c r="E112">
        <v>5.6160162025191944</v>
      </c>
    </row>
    <row r="113" spans="1:5" x14ac:dyDescent="0.25">
      <c r="A113" t="s">
        <v>122</v>
      </c>
      <c r="B113" t="s">
        <v>235</v>
      </c>
      <c r="C113">
        <v>2.4418971545287427</v>
      </c>
      <c r="D113">
        <v>2.5962388416276276</v>
      </c>
      <c r="E113">
        <v>6.6221757206538481</v>
      </c>
    </row>
    <row r="114" spans="1:5" x14ac:dyDescent="0.25">
      <c r="A114" t="s">
        <v>123</v>
      </c>
      <c r="B114" t="s">
        <v>235</v>
      </c>
      <c r="C114">
        <v>2.4418971545287427</v>
      </c>
      <c r="D114">
        <v>1.1242742945697459</v>
      </c>
      <c r="E114">
        <v>1.6064186034488717</v>
      </c>
    </row>
    <row r="115" spans="1:5" x14ac:dyDescent="0.25">
      <c r="A115" t="s">
        <v>124</v>
      </c>
      <c r="B115" t="s">
        <v>235</v>
      </c>
      <c r="C115">
        <v>2.4418971545287427</v>
      </c>
      <c r="D115">
        <v>1.1976796961024299</v>
      </c>
      <c r="E115">
        <v>3.795212988776973</v>
      </c>
    </row>
    <row r="116" spans="1:5" x14ac:dyDescent="0.25">
      <c r="A116" t="s">
        <v>125</v>
      </c>
      <c r="B116" t="s">
        <v>235</v>
      </c>
      <c r="C116">
        <v>2.4418971545287427</v>
      </c>
      <c r="D116">
        <v>2.0644157111821255</v>
      </c>
      <c r="E116">
        <v>2.5213811117362148</v>
      </c>
    </row>
    <row r="117" spans="1:5" x14ac:dyDescent="0.25">
      <c r="A117" t="s">
        <v>126</v>
      </c>
      <c r="B117" t="s">
        <v>235</v>
      </c>
      <c r="C117">
        <v>2.4418971545287427</v>
      </c>
      <c r="D117">
        <v>2.457897200019044</v>
      </c>
      <c r="E117">
        <v>4.9533679161162052</v>
      </c>
    </row>
    <row r="118" spans="1:5" x14ac:dyDescent="0.25">
      <c r="A118" t="s">
        <v>127</v>
      </c>
      <c r="B118" t="s">
        <v>238</v>
      </c>
      <c r="C118">
        <v>2.4372647875975297</v>
      </c>
      <c r="D118">
        <v>5.7761956278257145</v>
      </c>
      <c r="E118">
        <v>12.782455226147603</v>
      </c>
    </row>
    <row r="119" spans="1:5" x14ac:dyDescent="0.25">
      <c r="A119" t="s">
        <v>128</v>
      </c>
      <c r="B119" t="s">
        <v>174</v>
      </c>
      <c r="C119">
        <v>2.4397597071341899</v>
      </c>
      <c r="D119">
        <v>5.791933859407556</v>
      </c>
      <c r="E119">
        <v>2.0496369684484388</v>
      </c>
    </row>
    <row r="120" spans="1:5" x14ac:dyDescent="0.25">
      <c r="A120" t="s">
        <v>129</v>
      </c>
      <c r="B120" t="s">
        <v>177</v>
      </c>
      <c r="C120">
        <v>2.4408118537395787</v>
      </c>
      <c r="D120">
        <v>5.4194513482190683</v>
      </c>
      <c r="E120">
        <v>20.487780633769148</v>
      </c>
    </row>
    <row r="121" spans="1:5" x14ac:dyDescent="0.25">
      <c r="A121" t="s">
        <v>130</v>
      </c>
      <c r="B121" t="s">
        <v>177</v>
      </c>
      <c r="C121">
        <v>2.4408118537395787</v>
      </c>
      <c r="D121">
        <v>4.4118846856508727</v>
      </c>
      <c r="E121">
        <v>3.6312212035967568</v>
      </c>
    </row>
    <row r="122" spans="1:5" x14ac:dyDescent="0.25">
      <c r="A122" t="s">
        <v>131</v>
      </c>
      <c r="B122" t="s">
        <v>235</v>
      </c>
      <c r="C122">
        <v>2.4418971545287427</v>
      </c>
      <c r="D122">
        <v>2.7012883650983173</v>
      </c>
      <c r="E122">
        <v>17.309575301441868</v>
      </c>
    </row>
    <row r="123" spans="1:5" x14ac:dyDescent="0.25">
      <c r="A123" t="s">
        <v>132</v>
      </c>
      <c r="B123" t="s">
        <v>235</v>
      </c>
      <c r="C123">
        <v>2.4418971545287427</v>
      </c>
      <c r="D123">
        <v>2.9155372353682143</v>
      </c>
      <c r="E123">
        <v>5.9747582312730199</v>
      </c>
    </row>
    <row r="124" spans="1:5" x14ac:dyDescent="0.25">
      <c r="A124" t="s">
        <v>133</v>
      </c>
      <c r="B124" t="s">
        <v>235</v>
      </c>
      <c r="C124">
        <v>2.4418971545287427</v>
      </c>
      <c r="D124">
        <v>2.7085364454379999</v>
      </c>
      <c r="E124">
        <v>0.46243617477698523</v>
      </c>
    </row>
    <row r="125" spans="1:5" x14ac:dyDescent="0.25">
      <c r="A125" t="s">
        <v>134</v>
      </c>
      <c r="B125" t="s">
        <v>235</v>
      </c>
      <c r="C125">
        <v>2.4418971545287427</v>
      </c>
      <c r="D125">
        <v>5.3424134729093193</v>
      </c>
      <c r="E125">
        <v>0.88439201190771499</v>
      </c>
    </row>
    <row r="126" spans="1:5" x14ac:dyDescent="0.25">
      <c r="A126" t="s">
        <v>135</v>
      </c>
      <c r="B126" t="s">
        <v>235</v>
      </c>
      <c r="C126">
        <v>2.4418971545287427</v>
      </c>
      <c r="D126">
        <v>1.2237948424596707</v>
      </c>
      <c r="E126">
        <v>2.0148885859354899</v>
      </c>
    </row>
    <row r="127" spans="1:5" x14ac:dyDescent="0.25">
      <c r="A127" t="s">
        <v>136</v>
      </c>
      <c r="B127" t="s">
        <v>236</v>
      </c>
      <c r="C127">
        <v>2.4382404026715849</v>
      </c>
      <c r="D127">
        <v>2.2399519300705086</v>
      </c>
      <c r="E127">
        <v>8.1108280821494976</v>
      </c>
    </row>
    <row r="128" spans="1:5" x14ac:dyDescent="0.25">
      <c r="A128" t="s">
        <v>137</v>
      </c>
      <c r="B128" t="s">
        <v>232</v>
      </c>
      <c r="C128">
        <v>2.4367876667637969</v>
      </c>
      <c r="D128">
        <v>2.47103603396517</v>
      </c>
      <c r="E128">
        <v>4.1172942946273148</v>
      </c>
    </row>
    <row r="129" spans="1:5" x14ac:dyDescent="0.25">
      <c r="A129" t="s">
        <v>138</v>
      </c>
      <c r="B129" t="s">
        <v>232</v>
      </c>
      <c r="C129">
        <v>2.4367876667637969</v>
      </c>
      <c r="D129">
        <v>4.7423548818959622</v>
      </c>
      <c r="E129">
        <v>10.774911452511285</v>
      </c>
    </row>
    <row r="130" spans="1:5" x14ac:dyDescent="0.25">
      <c r="A130" t="s">
        <v>139</v>
      </c>
      <c r="B130" t="s">
        <v>237</v>
      </c>
      <c r="C130">
        <v>2.4392455955235857</v>
      </c>
      <c r="D130">
        <v>4.8677464845413372</v>
      </c>
      <c r="E130">
        <v>3.1998836041777232</v>
      </c>
    </row>
    <row r="131" spans="1:5" x14ac:dyDescent="0.25">
      <c r="A131" t="s">
        <v>140</v>
      </c>
      <c r="B131" t="s">
        <v>235</v>
      </c>
      <c r="C131">
        <v>2.4418971545287427</v>
      </c>
      <c r="D131">
        <v>2.0004581678798621</v>
      </c>
      <c r="E131">
        <v>2.9554168824896436</v>
      </c>
    </row>
    <row r="132" spans="1:5" x14ac:dyDescent="0.25">
      <c r="A132" t="s">
        <v>141</v>
      </c>
      <c r="B132" t="s">
        <v>236</v>
      </c>
      <c r="C132">
        <v>2.4382404026715849</v>
      </c>
      <c r="D132">
        <v>2.0959253371153181</v>
      </c>
      <c r="E132">
        <v>8.1301214575182694</v>
      </c>
    </row>
    <row r="133" spans="1:5" x14ac:dyDescent="0.25">
      <c r="A133" t="s">
        <v>142</v>
      </c>
      <c r="B133" t="s">
        <v>235</v>
      </c>
      <c r="C133">
        <v>2.4418971545287427</v>
      </c>
      <c r="D133">
        <v>3.2464170912544095</v>
      </c>
      <c r="E133">
        <v>11.505376150679803</v>
      </c>
    </row>
    <row r="134" spans="1:5" x14ac:dyDescent="0.25">
      <c r="A134" t="s">
        <v>143</v>
      </c>
      <c r="B134" t="s">
        <v>232</v>
      </c>
      <c r="C134">
        <v>2.4367876667637969</v>
      </c>
      <c r="D134">
        <v>2.1769141673145702</v>
      </c>
      <c r="E134">
        <v>4.0115358495975748</v>
      </c>
    </row>
    <row r="135" spans="1:5" x14ac:dyDescent="0.25">
      <c r="A135" t="s">
        <v>144</v>
      </c>
      <c r="B135" t="s">
        <v>232</v>
      </c>
      <c r="C135">
        <v>2.4367876667637969</v>
      </c>
      <c r="D135">
        <v>3.5501817712759522</v>
      </c>
      <c r="E135">
        <v>2.2139523966779326</v>
      </c>
    </row>
    <row r="136" spans="1:5" x14ac:dyDescent="0.25">
      <c r="A136" t="s">
        <v>145</v>
      </c>
      <c r="B136" t="s">
        <v>232</v>
      </c>
      <c r="C136">
        <v>2.4367876667637969</v>
      </c>
      <c r="D136">
        <v>4.4303367070667932</v>
      </c>
      <c r="E136">
        <v>3.8384003432207088</v>
      </c>
    </row>
    <row r="137" spans="1:5" x14ac:dyDescent="0.25">
      <c r="A137" t="s">
        <v>146</v>
      </c>
      <c r="B137" t="s">
        <v>237</v>
      </c>
      <c r="C137">
        <v>2.4392455955235857</v>
      </c>
      <c r="D137">
        <v>1.7936705233820627</v>
      </c>
      <c r="E137">
        <v>2.1798039383068648</v>
      </c>
    </row>
    <row r="138" spans="1:5" x14ac:dyDescent="0.25">
      <c r="A138" t="s">
        <v>147</v>
      </c>
      <c r="B138" t="s">
        <v>237</v>
      </c>
      <c r="C138">
        <v>2.4392455955235857</v>
      </c>
      <c r="D138">
        <v>3.135882285659858</v>
      </c>
      <c r="E138">
        <v>4.3950142024847105</v>
      </c>
    </row>
    <row r="139" spans="1:5" x14ac:dyDescent="0.25">
      <c r="A139" t="s">
        <v>148</v>
      </c>
      <c r="B139" t="s">
        <v>236</v>
      </c>
      <c r="C139">
        <v>2.4382404026715849</v>
      </c>
      <c r="D139">
        <v>3.840740844290059</v>
      </c>
      <c r="E139">
        <v>2.4458989547608518</v>
      </c>
    </row>
    <row r="140" spans="1:5" x14ac:dyDescent="0.25">
      <c r="A140" t="s">
        <v>149</v>
      </c>
      <c r="B140" t="s">
        <v>237</v>
      </c>
      <c r="C140">
        <v>2.4392455955235857</v>
      </c>
      <c r="D140">
        <v>2.4786748682433069</v>
      </c>
      <c r="E140">
        <v>1.7258967473021316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239</v>
      </c>
    </row>
    <row r="3" spans="1:4" x14ac:dyDescent="0.25">
      <c r="C3" t="s">
        <v>165</v>
      </c>
      <c r="D3" t="s">
        <v>166</v>
      </c>
    </row>
    <row r="4" spans="1:4" x14ac:dyDescent="0.25">
      <c r="A4" t="s">
        <v>13</v>
      </c>
      <c r="B4" t="s">
        <v>240</v>
      </c>
      <c r="C4">
        <v>5.3734738715581869E-2</v>
      </c>
      <c r="D4">
        <v>1.3806645908881305E-2</v>
      </c>
    </row>
    <row r="5" spans="1:4" x14ac:dyDescent="0.25">
      <c r="A5" t="s">
        <v>13</v>
      </c>
      <c r="B5" t="s">
        <v>241</v>
      </c>
      <c r="C5">
        <v>2.0977612255344249E-2</v>
      </c>
      <c r="D5">
        <v>1.9435360774823548E-2</v>
      </c>
    </row>
    <row r="6" spans="1:4" x14ac:dyDescent="0.25">
      <c r="A6" t="s">
        <v>13</v>
      </c>
      <c r="B6" t="s">
        <v>242</v>
      </c>
      <c r="C6">
        <v>2.561527883226673</v>
      </c>
      <c r="D6">
        <v>0.71038794025199437</v>
      </c>
    </row>
    <row r="7" spans="1:4" x14ac:dyDescent="0.25">
      <c r="A7" t="s">
        <v>13</v>
      </c>
      <c r="B7" t="s">
        <v>243</v>
      </c>
      <c r="C7">
        <v>2.1085625726761661E-2</v>
      </c>
      <c r="D7">
        <v>1.7104982795820428E-2</v>
      </c>
    </row>
    <row r="8" spans="1:4" x14ac:dyDescent="0.25">
      <c r="A8" t="s">
        <v>13</v>
      </c>
      <c r="B8" t="s">
        <v>244</v>
      </c>
      <c r="C8">
        <v>2.5484061707204773</v>
      </c>
      <c r="D8">
        <v>0.80717099068085196</v>
      </c>
    </row>
    <row r="9" spans="1:4" x14ac:dyDescent="0.25">
      <c r="A9" t="s">
        <v>13</v>
      </c>
      <c r="B9" t="s">
        <v>245</v>
      </c>
      <c r="C9">
        <v>2.1535334849692393E-2</v>
      </c>
      <c r="D9">
        <v>1.6014817168960093E-2</v>
      </c>
    </row>
    <row r="10" spans="1:4" x14ac:dyDescent="0.25">
      <c r="A10" t="s">
        <v>13</v>
      </c>
      <c r="B10" t="s">
        <v>246</v>
      </c>
      <c r="C10">
        <v>2.4951893755368939</v>
      </c>
      <c r="D10">
        <v>0.86211698598978304</v>
      </c>
    </row>
    <row r="11" spans="1:4" x14ac:dyDescent="0.25">
      <c r="A11" t="s">
        <v>14</v>
      </c>
      <c r="B11" t="s">
        <v>240</v>
      </c>
      <c r="C11">
        <v>8.0010146781002378E-2</v>
      </c>
      <c r="D11">
        <v>0.10774055709414493</v>
      </c>
    </row>
    <row r="12" spans="1:4" x14ac:dyDescent="0.25">
      <c r="A12" t="s">
        <v>14</v>
      </c>
      <c r="B12" t="s">
        <v>241</v>
      </c>
      <c r="C12">
        <v>1.3679181176811633E-2</v>
      </c>
      <c r="D12">
        <v>2.0262509507114366E-2</v>
      </c>
    </row>
    <row r="13" spans="1:4" x14ac:dyDescent="0.25">
      <c r="A13" t="s">
        <v>14</v>
      </c>
      <c r="B13" t="s">
        <v>242</v>
      </c>
      <c r="C13">
        <v>5.8490450376249257</v>
      </c>
      <c r="D13">
        <v>5.3172365967954835</v>
      </c>
    </row>
    <row r="14" spans="1:4" x14ac:dyDescent="0.25">
      <c r="A14" t="s">
        <v>14</v>
      </c>
      <c r="B14" t="s">
        <v>243</v>
      </c>
      <c r="C14">
        <v>1.2429085844624875E-2</v>
      </c>
      <c r="D14">
        <v>2.1883304012688082E-2</v>
      </c>
    </row>
    <row r="15" spans="1:4" x14ac:dyDescent="0.25">
      <c r="A15" t="s">
        <v>14</v>
      </c>
      <c r="B15" t="s">
        <v>244</v>
      </c>
      <c r="C15">
        <v>6.4373315770124675</v>
      </c>
      <c r="D15">
        <v>4.9234136230834364</v>
      </c>
    </row>
    <row r="16" spans="1:4" x14ac:dyDescent="0.25">
      <c r="A16" t="s">
        <v>14</v>
      </c>
      <c r="B16" t="s">
        <v>245</v>
      </c>
      <c r="C16">
        <v>1.3755490735907473E-2</v>
      </c>
      <c r="D16">
        <v>2.2829897199769404E-2</v>
      </c>
    </row>
    <row r="17" spans="1:4" x14ac:dyDescent="0.25">
      <c r="A17" t="s">
        <v>14</v>
      </c>
      <c r="B17" t="s">
        <v>246</v>
      </c>
      <c r="C17">
        <v>5.8165970460176375</v>
      </c>
      <c r="D17">
        <v>4.7192747366042971</v>
      </c>
    </row>
    <row r="18" spans="1:4" x14ac:dyDescent="0.25">
      <c r="A18" t="s">
        <v>15</v>
      </c>
      <c r="B18" t="s">
        <v>240</v>
      </c>
      <c r="C18">
        <v>6.239851015372248E-3</v>
      </c>
      <c r="D18">
        <v>8.2415809653005681E-5</v>
      </c>
    </row>
    <row r="19" spans="1:4" x14ac:dyDescent="0.25">
      <c r="A19" t="s">
        <v>15</v>
      </c>
      <c r="B19" t="s">
        <v>241</v>
      </c>
      <c r="C19">
        <v>3.4005963899281155E-3</v>
      </c>
      <c r="D19">
        <v>3.7449290031223784E-3</v>
      </c>
    </row>
    <row r="20" spans="1:4" x14ac:dyDescent="0.25">
      <c r="A20" t="s">
        <v>15</v>
      </c>
      <c r="B20" t="s">
        <v>242</v>
      </c>
      <c r="C20">
        <v>1.8349284360394651</v>
      </c>
      <c r="D20">
        <v>2.200730897282446E-2</v>
      </c>
    </row>
    <row r="21" spans="1:4" x14ac:dyDescent="0.25">
      <c r="A21" t="s">
        <v>15</v>
      </c>
      <c r="B21" t="s">
        <v>243</v>
      </c>
      <c r="C21">
        <v>3.1743672427763784E-3</v>
      </c>
      <c r="D21">
        <v>4.1534972364796995E-3</v>
      </c>
    </row>
    <row r="22" spans="1:4" x14ac:dyDescent="0.25">
      <c r="A22" t="s">
        <v>15</v>
      </c>
      <c r="B22" t="s">
        <v>244</v>
      </c>
      <c r="C22">
        <v>1.965699157705119</v>
      </c>
      <c r="D22">
        <v>1.9842509808158024E-2</v>
      </c>
    </row>
    <row r="23" spans="1:4" x14ac:dyDescent="0.25">
      <c r="A23" t="s">
        <v>15</v>
      </c>
      <c r="B23" t="s">
        <v>245</v>
      </c>
      <c r="C23">
        <v>2.9737645855021488E-3</v>
      </c>
      <c r="D23">
        <v>4.0871632542453379E-3</v>
      </c>
    </row>
    <row r="24" spans="1:4" x14ac:dyDescent="0.25">
      <c r="A24" t="s">
        <v>15</v>
      </c>
      <c r="B24" t="s">
        <v>246</v>
      </c>
      <c r="C24">
        <v>2.098300264181332</v>
      </c>
      <c r="D24">
        <v>2.0164550453765299E-2</v>
      </c>
    </row>
    <row r="25" spans="1:4" x14ac:dyDescent="0.25">
      <c r="A25" t="s">
        <v>16</v>
      </c>
      <c r="B25" t="s">
        <v>240</v>
      </c>
      <c r="C25">
        <v>1.090973722446196E-2</v>
      </c>
      <c r="D25">
        <v>4.1945945362135507E-2</v>
      </c>
    </row>
    <row r="26" spans="1:4" x14ac:dyDescent="0.25">
      <c r="A26" t="s">
        <v>16</v>
      </c>
      <c r="B26" t="s">
        <v>241</v>
      </c>
      <c r="C26">
        <v>7.8406519107291125E-3</v>
      </c>
      <c r="D26">
        <v>9.5652921474440114E-3</v>
      </c>
    </row>
    <row r="27" spans="1:4" x14ac:dyDescent="0.25">
      <c r="A27" t="s">
        <v>16</v>
      </c>
      <c r="B27" t="s">
        <v>242</v>
      </c>
      <c r="C27">
        <v>1.3914324151456239</v>
      </c>
      <c r="D27">
        <v>4.3852236518822991</v>
      </c>
    </row>
    <row r="28" spans="1:4" x14ac:dyDescent="0.25">
      <c r="A28" t="s">
        <v>16</v>
      </c>
      <c r="B28" t="s">
        <v>243</v>
      </c>
      <c r="C28">
        <v>7.8711612786587764E-3</v>
      </c>
      <c r="D28">
        <v>8.2671122340699527E-3</v>
      </c>
    </row>
    <row r="29" spans="1:4" x14ac:dyDescent="0.25">
      <c r="A29" t="s">
        <v>16</v>
      </c>
      <c r="B29" t="s">
        <v>244</v>
      </c>
      <c r="C29">
        <v>1.3860390910858009</v>
      </c>
      <c r="D29">
        <v>5.0738328178575181</v>
      </c>
    </row>
    <row r="30" spans="1:4" x14ac:dyDescent="0.25">
      <c r="A30" t="s">
        <v>16</v>
      </c>
      <c r="B30" t="s">
        <v>245</v>
      </c>
      <c r="C30">
        <v>8.6329104485156558E-3</v>
      </c>
      <c r="D30">
        <v>8.9205299974907306E-3</v>
      </c>
    </row>
    <row r="31" spans="1:4" x14ac:dyDescent="0.25">
      <c r="A31" t="s">
        <v>16</v>
      </c>
      <c r="B31" t="s">
        <v>246</v>
      </c>
      <c r="C31">
        <v>1.2637380278093564</v>
      </c>
      <c r="D31">
        <v>4.7021808540450563</v>
      </c>
    </row>
    <row r="32" spans="1:4" x14ac:dyDescent="0.25">
      <c r="A32" t="s">
        <v>17</v>
      </c>
      <c r="B32" t="s">
        <v>240</v>
      </c>
      <c r="C32">
        <v>7.8623818791324863E-4</v>
      </c>
      <c r="D32">
        <v>2.8828489707929689E-3</v>
      </c>
    </row>
    <row r="33" spans="1:4" x14ac:dyDescent="0.25">
      <c r="A33" t="s">
        <v>17</v>
      </c>
      <c r="B33" t="s">
        <v>241</v>
      </c>
      <c r="C33">
        <v>1.2357576763531099E-3</v>
      </c>
      <c r="D33">
        <v>2.4435308483655264E-3</v>
      </c>
    </row>
    <row r="34" spans="1:4" x14ac:dyDescent="0.25">
      <c r="A34" t="s">
        <v>17</v>
      </c>
      <c r="B34" t="s">
        <v>242</v>
      </c>
      <c r="C34">
        <v>0.63623977658269149</v>
      </c>
      <c r="D34">
        <v>1.1797882448348469</v>
      </c>
    </row>
    <row r="35" spans="1:4" x14ac:dyDescent="0.25">
      <c r="A35" t="s">
        <v>17</v>
      </c>
      <c r="B35" t="s">
        <v>243</v>
      </c>
      <c r="C35">
        <v>7.1977543140038479E-4</v>
      </c>
      <c r="D35">
        <v>3.1008654653373094E-3</v>
      </c>
    </row>
    <row r="36" spans="1:4" x14ac:dyDescent="0.25">
      <c r="A36" t="s">
        <v>17</v>
      </c>
      <c r="B36" t="s">
        <v>244</v>
      </c>
      <c r="C36">
        <v>1.0923381844022584</v>
      </c>
      <c r="D36">
        <v>0.92969172736404904</v>
      </c>
    </row>
    <row r="37" spans="1:4" x14ac:dyDescent="0.25">
      <c r="A37" t="s">
        <v>17</v>
      </c>
      <c r="B37" t="s">
        <v>245</v>
      </c>
      <c r="C37">
        <v>7.1756055458417655E-4</v>
      </c>
      <c r="D37">
        <v>3.8086896358983909E-3</v>
      </c>
    </row>
    <row r="38" spans="1:4" x14ac:dyDescent="0.25">
      <c r="A38" t="s">
        <v>17</v>
      </c>
      <c r="B38" t="s">
        <v>246</v>
      </c>
      <c r="C38">
        <v>1.0957098782678634</v>
      </c>
      <c r="D38">
        <v>0.75691359663990176</v>
      </c>
    </row>
    <row r="39" spans="1:4" x14ac:dyDescent="0.25">
      <c r="A39" t="s">
        <v>18</v>
      </c>
      <c r="B39" t="s">
        <v>240</v>
      </c>
      <c r="C39">
        <v>1.8341249460180006E-3</v>
      </c>
      <c r="D39">
        <v>1.9679569203002482E-3</v>
      </c>
    </row>
    <row r="40" spans="1:4" x14ac:dyDescent="0.25">
      <c r="A40" t="s">
        <v>18</v>
      </c>
      <c r="B40" t="s">
        <v>241</v>
      </c>
      <c r="C40">
        <v>5.969823554370083E-4</v>
      </c>
      <c r="D40">
        <v>1.4042843943222231E-3</v>
      </c>
    </row>
    <row r="41" spans="1:4" x14ac:dyDescent="0.25">
      <c r="A41" t="s">
        <v>18</v>
      </c>
      <c r="B41" t="s">
        <v>242</v>
      </c>
      <c r="C41">
        <v>3.0723268942770816</v>
      </c>
      <c r="D41">
        <v>1.4013948515393717</v>
      </c>
    </row>
    <row r="42" spans="1:4" x14ac:dyDescent="0.25">
      <c r="A42" t="s">
        <v>18</v>
      </c>
      <c r="B42" t="s">
        <v>243</v>
      </c>
      <c r="C42">
        <v>5.4917924734492547E-4</v>
      </c>
      <c r="D42">
        <v>7.7964099383098513E-4</v>
      </c>
    </row>
    <row r="43" spans="1:4" x14ac:dyDescent="0.25">
      <c r="A43" t="s">
        <v>18</v>
      </c>
      <c r="B43" t="s">
        <v>244</v>
      </c>
      <c r="C43">
        <v>3.3397564727460169</v>
      </c>
      <c r="D43">
        <v>2.5241834842856825</v>
      </c>
    </row>
    <row r="44" spans="1:4" x14ac:dyDescent="0.25">
      <c r="A44" t="s">
        <v>18</v>
      </c>
      <c r="B44" t="s">
        <v>245</v>
      </c>
      <c r="C44">
        <v>5.055663859586608E-4</v>
      </c>
      <c r="D44">
        <v>8.3596603281788778E-4</v>
      </c>
    </row>
    <row r="45" spans="1:4" x14ac:dyDescent="0.25">
      <c r="A45" t="s">
        <v>18</v>
      </c>
      <c r="B45" t="s">
        <v>246</v>
      </c>
      <c r="C45">
        <v>3.6278617347949504</v>
      </c>
      <c r="D45">
        <v>2.3541111038526616</v>
      </c>
    </row>
    <row r="46" spans="1:4" x14ac:dyDescent="0.25">
      <c r="A46" t="s">
        <v>19</v>
      </c>
      <c r="B46" t="s">
        <v>240</v>
      </c>
      <c r="C46">
        <v>0.16185214354265237</v>
      </c>
      <c r="D46">
        <v>0.1581788737222814</v>
      </c>
    </row>
    <row r="47" spans="1:4" x14ac:dyDescent="0.25">
      <c r="A47" t="s">
        <v>19</v>
      </c>
      <c r="B47" t="s">
        <v>241</v>
      </c>
      <c r="C47">
        <v>1.5931802036786478E-2</v>
      </c>
      <c r="D47">
        <v>1.81260637040143E-2</v>
      </c>
    </row>
    <row r="48" spans="1:4" x14ac:dyDescent="0.25">
      <c r="A48" t="s">
        <v>19</v>
      </c>
      <c r="B48" t="s">
        <v>242</v>
      </c>
      <c r="C48">
        <v>10.159060674300139</v>
      </c>
      <c r="D48">
        <v>8.7265981354379889</v>
      </c>
    </row>
    <row r="49" spans="1:4" x14ac:dyDescent="0.25">
      <c r="A49" t="s">
        <v>19</v>
      </c>
      <c r="B49" t="s">
        <v>243</v>
      </c>
      <c r="C49">
        <v>1.6918610473467273E-2</v>
      </c>
      <c r="D49">
        <v>1.918515619011596E-2</v>
      </c>
    </row>
    <row r="50" spans="1:4" x14ac:dyDescent="0.25">
      <c r="A50" t="s">
        <v>19</v>
      </c>
      <c r="B50" t="s">
        <v>244</v>
      </c>
      <c r="C50">
        <v>9.5665151577594454</v>
      </c>
      <c r="D50">
        <v>8.244857229975219</v>
      </c>
    </row>
    <row r="51" spans="1:4" x14ac:dyDescent="0.25">
      <c r="A51" t="s">
        <v>19</v>
      </c>
      <c r="B51" t="s">
        <v>245</v>
      </c>
      <c r="C51">
        <v>1.6787746768849022E-2</v>
      </c>
      <c r="D51">
        <v>1.8148700795231738E-2</v>
      </c>
    </row>
    <row r="52" spans="1:4" x14ac:dyDescent="0.25">
      <c r="A52" t="s">
        <v>19</v>
      </c>
      <c r="B52" t="s">
        <v>246</v>
      </c>
      <c r="C52">
        <v>9.6410879775111749</v>
      </c>
      <c r="D52">
        <v>8.7157133453784308</v>
      </c>
    </row>
    <row r="53" spans="1:4" x14ac:dyDescent="0.25">
      <c r="A53" t="s">
        <v>20</v>
      </c>
      <c r="B53" t="s">
        <v>240</v>
      </c>
      <c r="C53">
        <v>5.6920980894711419E-3</v>
      </c>
      <c r="D53">
        <v>2.7066502983101584E-3</v>
      </c>
    </row>
    <row r="54" spans="1:4" x14ac:dyDescent="0.25">
      <c r="A54" t="s">
        <v>20</v>
      </c>
      <c r="B54" t="s">
        <v>241</v>
      </c>
      <c r="C54">
        <v>2.4472788108415508E-3</v>
      </c>
      <c r="D54">
        <v>2.2278731676241763E-3</v>
      </c>
    </row>
    <row r="55" spans="1:4" x14ac:dyDescent="0.25">
      <c r="A55" t="s">
        <v>20</v>
      </c>
      <c r="B55" t="s">
        <v>242</v>
      </c>
      <c r="C55">
        <v>2.3258886826686447</v>
      </c>
      <c r="D55">
        <v>1.2149032259302959</v>
      </c>
    </row>
    <row r="56" spans="1:4" x14ac:dyDescent="0.25">
      <c r="A56" t="s">
        <v>20</v>
      </c>
      <c r="B56" t="s">
        <v>243</v>
      </c>
      <c r="C56">
        <v>2.0170387091185378E-3</v>
      </c>
      <c r="D56">
        <v>2.3468045292061547E-3</v>
      </c>
    </row>
    <row r="57" spans="1:4" x14ac:dyDescent="0.25">
      <c r="A57" t="s">
        <v>20</v>
      </c>
      <c r="B57" t="s">
        <v>244</v>
      </c>
      <c r="C57">
        <v>2.8220073634375784</v>
      </c>
      <c r="D57">
        <v>1.1533343593919718</v>
      </c>
    </row>
    <row r="58" spans="1:4" x14ac:dyDescent="0.25">
      <c r="A58" t="s">
        <v>20</v>
      </c>
      <c r="B58" t="s">
        <v>245</v>
      </c>
      <c r="C58">
        <v>1.9705464053748948E-3</v>
      </c>
      <c r="D58">
        <v>2.3733938277023785E-3</v>
      </c>
    </row>
    <row r="59" spans="1:4" x14ac:dyDescent="0.25">
      <c r="A59" t="s">
        <v>20</v>
      </c>
      <c r="B59" t="s">
        <v>246</v>
      </c>
      <c r="C59">
        <v>2.8885887051151302</v>
      </c>
      <c r="D59">
        <v>1.1404134731952162</v>
      </c>
    </row>
    <row r="60" spans="1:4" x14ac:dyDescent="0.25">
      <c r="A60" t="s">
        <v>21</v>
      </c>
      <c r="B60" t="s">
        <v>240</v>
      </c>
      <c r="C60">
        <v>2.5676523732713733E-2</v>
      </c>
      <c r="D60">
        <v>1.4604546010257066E-2</v>
      </c>
    </row>
    <row r="61" spans="1:4" x14ac:dyDescent="0.25">
      <c r="A61" t="s">
        <v>21</v>
      </c>
      <c r="B61" t="s">
        <v>241</v>
      </c>
      <c r="C61">
        <v>3.6739063386242448E-3</v>
      </c>
      <c r="D61">
        <v>6.2697809060159471E-3</v>
      </c>
    </row>
    <row r="62" spans="1:4" x14ac:dyDescent="0.25">
      <c r="A62" t="s">
        <v>21</v>
      </c>
      <c r="B62" t="s">
        <v>242</v>
      </c>
      <c r="C62">
        <v>6.9888890369286694</v>
      </c>
      <c r="D62">
        <v>2.3293550810114891</v>
      </c>
    </row>
    <row r="63" spans="1:4" x14ac:dyDescent="0.25">
      <c r="A63" t="s">
        <v>21</v>
      </c>
      <c r="B63" t="s">
        <v>243</v>
      </c>
      <c r="C63">
        <v>3.1784340560196958E-3</v>
      </c>
      <c r="D63">
        <v>7.9423457279951173E-3</v>
      </c>
    </row>
    <row r="64" spans="1:4" x14ac:dyDescent="0.25">
      <c r="A64" t="s">
        <v>21</v>
      </c>
      <c r="B64" t="s">
        <v>244</v>
      </c>
      <c r="C64">
        <v>8.0783565995602409</v>
      </c>
      <c r="D64">
        <v>1.8388202315065532</v>
      </c>
    </row>
    <row r="65" spans="1:4" x14ac:dyDescent="0.25">
      <c r="A65" t="s">
        <v>21</v>
      </c>
      <c r="B65" t="s">
        <v>245</v>
      </c>
      <c r="C65">
        <v>2.8839840947989443E-3</v>
      </c>
      <c r="D65">
        <v>7.4251418913947034E-3</v>
      </c>
    </row>
    <row r="66" spans="1:4" x14ac:dyDescent="0.25">
      <c r="A66" t="s">
        <v>21</v>
      </c>
      <c r="B66" t="s">
        <v>246</v>
      </c>
      <c r="C66">
        <v>8.9031433214279776</v>
      </c>
      <c r="D66">
        <v>1.9669046361501674</v>
      </c>
    </row>
    <row r="67" spans="1:4" x14ac:dyDescent="0.25">
      <c r="A67" t="s">
        <v>22</v>
      </c>
      <c r="B67" t="s">
        <v>240</v>
      </c>
      <c r="C67">
        <v>9.8033305582669278E-4</v>
      </c>
      <c r="D67">
        <v>4.863525849552415E-3</v>
      </c>
    </row>
    <row r="68" spans="1:4" x14ac:dyDescent="0.25">
      <c r="A68" t="s">
        <v>22</v>
      </c>
      <c r="B68" t="s">
        <v>241</v>
      </c>
      <c r="C68">
        <v>2.0149512732084091E-3</v>
      </c>
      <c r="D68">
        <v>2.1628921758479638E-3</v>
      </c>
    </row>
    <row r="69" spans="1:4" x14ac:dyDescent="0.25">
      <c r="A69" t="s">
        <v>22</v>
      </c>
      <c r="B69" t="s">
        <v>242</v>
      </c>
      <c r="C69">
        <v>0.48652941084064399</v>
      </c>
      <c r="D69">
        <v>2.248621500350874</v>
      </c>
    </row>
    <row r="70" spans="1:4" x14ac:dyDescent="0.25">
      <c r="A70" t="s">
        <v>22</v>
      </c>
      <c r="B70" t="s">
        <v>243</v>
      </c>
      <c r="C70">
        <v>2.2971604269560832E-3</v>
      </c>
      <c r="D70">
        <v>1.9024521940287477E-3</v>
      </c>
    </row>
    <row r="71" spans="1:4" x14ac:dyDescent="0.25">
      <c r="A71" t="s">
        <v>22</v>
      </c>
      <c r="B71" t="s">
        <v>244</v>
      </c>
      <c r="C71">
        <v>0.42675863832710653</v>
      </c>
      <c r="D71">
        <v>2.5564510187523393</v>
      </c>
    </row>
    <row r="72" spans="1:4" x14ac:dyDescent="0.25">
      <c r="A72" t="s">
        <v>22</v>
      </c>
      <c r="B72" t="s">
        <v>245</v>
      </c>
      <c r="C72">
        <v>2.1835838807551071E-3</v>
      </c>
      <c r="D72">
        <v>1.6085343704102389E-3</v>
      </c>
    </row>
    <row r="73" spans="1:4" x14ac:dyDescent="0.25">
      <c r="A73" t="s">
        <v>22</v>
      </c>
      <c r="B73" t="s">
        <v>246</v>
      </c>
      <c r="C73">
        <v>0.44895598674582765</v>
      </c>
      <c r="D73">
        <v>3.0235759577285415</v>
      </c>
    </row>
    <row r="74" spans="1:4" x14ac:dyDescent="0.25">
      <c r="A74" t="s">
        <v>23</v>
      </c>
      <c r="B74" t="s">
        <v>240</v>
      </c>
      <c r="C74">
        <v>4.2638261073620169E-2</v>
      </c>
      <c r="D74">
        <v>4.1543581237934328E-2</v>
      </c>
    </row>
    <row r="75" spans="1:4" x14ac:dyDescent="0.25">
      <c r="A75" t="s">
        <v>23</v>
      </c>
      <c r="B75" t="s">
        <v>241</v>
      </c>
      <c r="C75">
        <v>8.5488173161201927E-3</v>
      </c>
      <c r="D75">
        <v>1.0038986517229528E-2</v>
      </c>
    </row>
    <row r="76" spans="1:4" x14ac:dyDescent="0.25">
      <c r="A76" t="s">
        <v>23</v>
      </c>
      <c r="B76" t="s">
        <v>242</v>
      </c>
      <c r="C76">
        <v>4.9876210353938379</v>
      </c>
      <c r="D76">
        <v>4.1382246272205538</v>
      </c>
    </row>
    <row r="77" spans="1:4" x14ac:dyDescent="0.25">
      <c r="A77" t="s">
        <v>23</v>
      </c>
      <c r="B77" t="s">
        <v>243</v>
      </c>
      <c r="C77">
        <v>7.9491520695051839E-3</v>
      </c>
      <c r="D77">
        <v>1.1053370575736137E-2</v>
      </c>
    </row>
    <row r="78" spans="1:4" x14ac:dyDescent="0.25">
      <c r="A78" t="s">
        <v>23</v>
      </c>
      <c r="B78" t="s">
        <v>244</v>
      </c>
      <c r="C78">
        <v>5.3638753795125602</v>
      </c>
      <c r="D78">
        <v>3.7584536728668927</v>
      </c>
    </row>
    <row r="79" spans="1:4" x14ac:dyDescent="0.25">
      <c r="A79" t="s">
        <v>23</v>
      </c>
      <c r="B79" t="s">
        <v>245</v>
      </c>
      <c r="C79">
        <v>6.8594542755419088E-3</v>
      </c>
      <c r="D79">
        <v>9.6134550762434611E-3</v>
      </c>
    </row>
    <row r="80" spans="1:4" x14ac:dyDescent="0.25">
      <c r="A80" t="s">
        <v>23</v>
      </c>
      <c r="B80" t="s">
        <v>246</v>
      </c>
      <c r="C80">
        <v>6.2159844443677219</v>
      </c>
      <c r="D80">
        <v>4.3213996329577515</v>
      </c>
    </row>
    <row r="81" spans="1:4" x14ac:dyDescent="0.25">
      <c r="A81" t="s">
        <v>24</v>
      </c>
      <c r="B81" t="s">
        <v>240</v>
      </c>
      <c r="C81">
        <v>2.0396547443085881E-2</v>
      </c>
      <c r="D81">
        <v>1.0876507460675967E-2</v>
      </c>
    </row>
    <row r="82" spans="1:4" x14ac:dyDescent="0.25">
      <c r="A82" t="s">
        <v>24</v>
      </c>
      <c r="B82" t="s">
        <v>241</v>
      </c>
      <c r="C82">
        <v>1.0755084316852147E-2</v>
      </c>
      <c r="D82">
        <v>1.2432035962434879E-2</v>
      </c>
    </row>
    <row r="83" spans="1:4" x14ac:dyDescent="0.25">
      <c r="A83" t="s">
        <v>24</v>
      </c>
      <c r="B83" t="s">
        <v>242</v>
      </c>
      <c r="C83">
        <v>1.8964563031018289</v>
      </c>
      <c r="D83">
        <v>0.87487741296283583</v>
      </c>
    </row>
    <row r="84" spans="1:4" x14ac:dyDescent="0.25">
      <c r="A84" t="s">
        <v>24</v>
      </c>
      <c r="B84" t="s">
        <v>243</v>
      </c>
      <c r="C84">
        <v>9.37951273802177E-3</v>
      </c>
      <c r="D84">
        <v>1.4600143515645203E-2</v>
      </c>
    </row>
    <row r="85" spans="1:4" x14ac:dyDescent="0.25">
      <c r="A85" t="s">
        <v>24</v>
      </c>
      <c r="B85" t="s">
        <v>244</v>
      </c>
      <c r="C85">
        <v>2.1745849718188786</v>
      </c>
      <c r="D85">
        <v>0.74495894160361731</v>
      </c>
    </row>
    <row r="86" spans="1:4" x14ac:dyDescent="0.25">
      <c r="A86" t="s">
        <v>24</v>
      </c>
      <c r="B86" t="s">
        <v>245</v>
      </c>
      <c r="C86">
        <v>9.2452812030314069E-3</v>
      </c>
      <c r="D86">
        <v>1.3714452471539322E-2</v>
      </c>
    </row>
    <row r="87" spans="1:4" x14ac:dyDescent="0.25">
      <c r="A87" t="s">
        <v>24</v>
      </c>
      <c r="B87" t="s">
        <v>246</v>
      </c>
      <c r="C87">
        <v>2.2061576057197829</v>
      </c>
      <c r="D87">
        <v>0.7930690257775328</v>
      </c>
    </row>
    <row r="88" spans="1:4" x14ac:dyDescent="0.25">
      <c r="A88" t="s">
        <v>25</v>
      </c>
      <c r="B88" t="s">
        <v>240</v>
      </c>
      <c r="C88">
        <v>0.14484445972505752</v>
      </c>
      <c r="D88">
        <v>0.17643741393583554</v>
      </c>
    </row>
    <row r="89" spans="1:4" x14ac:dyDescent="0.25">
      <c r="A89" t="s">
        <v>25</v>
      </c>
      <c r="B89" t="s">
        <v>241</v>
      </c>
      <c r="C89">
        <v>2.0709018983810893E-2</v>
      </c>
      <c r="D89">
        <v>2.7025459878939048E-2</v>
      </c>
    </row>
    <row r="90" spans="1:4" x14ac:dyDescent="0.25">
      <c r="A90" t="s">
        <v>25</v>
      </c>
      <c r="B90" t="s">
        <v>242</v>
      </c>
      <c r="C90">
        <v>6.9942694938030865</v>
      </c>
      <c r="D90">
        <v>6.5285628709442713</v>
      </c>
    </row>
    <row r="91" spans="1:4" x14ac:dyDescent="0.25">
      <c r="A91" t="s">
        <v>25</v>
      </c>
      <c r="B91" t="s">
        <v>243</v>
      </c>
      <c r="C91">
        <v>1.8795941259856046E-2</v>
      </c>
      <c r="D91">
        <v>2.4192573228994759E-2</v>
      </c>
    </row>
    <row r="92" spans="1:4" x14ac:dyDescent="0.25">
      <c r="A92" t="s">
        <v>25</v>
      </c>
      <c r="B92" t="s">
        <v>244</v>
      </c>
      <c r="C92">
        <v>7.7061562239723047</v>
      </c>
      <c r="D92">
        <v>7.2930403998684845</v>
      </c>
    </row>
    <row r="93" spans="1:4" x14ac:dyDescent="0.25">
      <c r="A93" t="s">
        <v>25</v>
      </c>
      <c r="B93" t="s">
        <v>245</v>
      </c>
      <c r="C93">
        <v>1.5728781269729479E-2</v>
      </c>
      <c r="D93">
        <v>2.2192931198270531E-2</v>
      </c>
    </row>
    <row r="94" spans="1:4" x14ac:dyDescent="0.25">
      <c r="A94" t="s">
        <v>25</v>
      </c>
      <c r="B94" t="s">
        <v>246</v>
      </c>
      <c r="C94">
        <v>9.2088800296190225</v>
      </c>
      <c r="D94">
        <v>7.9501627053926569</v>
      </c>
    </row>
    <row r="95" spans="1:4" x14ac:dyDescent="0.25">
      <c r="A95" t="s">
        <v>26</v>
      </c>
      <c r="B95" t="s">
        <v>240</v>
      </c>
      <c r="C95">
        <v>0.14433734516846475</v>
      </c>
      <c r="D95">
        <v>3.2556579501180766E-2</v>
      </c>
    </row>
    <row r="96" spans="1:4" x14ac:dyDescent="0.25">
      <c r="A96" t="s">
        <v>26</v>
      </c>
      <c r="B96" t="s">
        <v>241</v>
      </c>
      <c r="C96">
        <v>1.9055004884397764E-2</v>
      </c>
      <c r="D96">
        <v>1.6868101890151269E-2</v>
      </c>
    </row>
    <row r="97" spans="1:4" x14ac:dyDescent="0.25">
      <c r="A97" t="s">
        <v>26</v>
      </c>
      <c r="B97" t="s">
        <v>242</v>
      </c>
      <c r="C97">
        <v>7.5747734542250447</v>
      </c>
      <c r="D97">
        <v>1.9300677523289971</v>
      </c>
    </row>
    <row r="98" spans="1:4" x14ac:dyDescent="0.25">
      <c r="A98" t="s">
        <v>26</v>
      </c>
      <c r="B98" t="s">
        <v>243</v>
      </c>
      <c r="C98">
        <v>1.6830217992824158E-2</v>
      </c>
      <c r="D98">
        <v>1.6747851252734289E-2</v>
      </c>
    </row>
    <row r="99" spans="1:4" x14ac:dyDescent="0.25">
      <c r="A99" t="s">
        <v>26</v>
      </c>
      <c r="B99" t="s">
        <v>244</v>
      </c>
      <c r="C99">
        <v>8.5760829259612308</v>
      </c>
      <c r="D99">
        <v>1.9439257615728771</v>
      </c>
    </row>
    <row r="100" spans="1:4" x14ac:dyDescent="0.25">
      <c r="A100" t="s">
        <v>26</v>
      </c>
      <c r="B100" t="s">
        <v>245</v>
      </c>
      <c r="C100">
        <v>1.6056130848476041E-2</v>
      </c>
      <c r="D100">
        <v>1.7104522599357488E-2</v>
      </c>
    </row>
    <row r="101" spans="1:4" x14ac:dyDescent="0.25">
      <c r="A101" t="s">
        <v>26</v>
      </c>
      <c r="B101" t="s">
        <v>246</v>
      </c>
      <c r="C101">
        <v>8.9895471412506858</v>
      </c>
      <c r="D101">
        <v>1.9033901304210452</v>
      </c>
    </row>
    <row r="102" spans="1:4" x14ac:dyDescent="0.25">
      <c r="A102" t="s">
        <v>27</v>
      </c>
      <c r="B102" t="s">
        <v>240</v>
      </c>
      <c r="C102">
        <v>0.11396197449020254</v>
      </c>
      <c r="D102">
        <v>7.0960510951067909E-2</v>
      </c>
    </row>
    <row r="103" spans="1:4" x14ac:dyDescent="0.25">
      <c r="A103" t="s">
        <v>27</v>
      </c>
      <c r="B103" t="s">
        <v>241</v>
      </c>
      <c r="C103">
        <v>1.8004310157738873E-2</v>
      </c>
      <c r="D103">
        <v>3.8078125242922652E-2</v>
      </c>
    </row>
    <row r="104" spans="1:4" x14ac:dyDescent="0.25">
      <c r="A104" t="s">
        <v>27</v>
      </c>
      <c r="B104" t="s">
        <v>242</v>
      </c>
      <c r="C104">
        <v>6.3297051368123514</v>
      </c>
      <c r="D104">
        <v>1.8635505424274244</v>
      </c>
    </row>
    <row r="105" spans="1:4" x14ac:dyDescent="0.25">
      <c r="A105" t="s">
        <v>27</v>
      </c>
      <c r="B105" t="s">
        <v>243</v>
      </c>
      <c r="C105">
        <v>2.5148403935445478E-2</v>
      </c>
      <c r="D105">
        <v>5.3152502810330904E-2</v>
      </c>
    </row>
    <row r="106" spans="1:4" x14ac:dyDescent="0.25">
      <c r="A106" t="s">
        <v>27</v>
      </c>
      <c r="B106" t="s">
        <v>244</v>
      </c>
      <c r="C106">
        <v>4.5315788144144831</v>
      </c>
      <c r="D106">
        <v>1.3350361168181111</v>
      </c>
    </row>
    <row r="107" spans="1:4" x14ac:dyDescent="0.25">
      <c r="A107" t="s">
        <v>27</v>
      </c>
      <c r="B107" t="s">
        <v>245</v>
      </c>
      <c r="C107">
        <v>2.8725660844427476E-2</v>
      </c>
      <c r="D107">
        <v>4.4901374512724516E-2</v>
      </c>
    </row>
    <row r="108" spans="1:4" x14ac:dyDescent="0.25">
      <c r="A108" t="s">
        <v>27</v>
      </c>
      <c r="B108" t="s">
        <v>246</v>
      </c>
      <c r="C108">
        <v>3.9672533595449084</v>
      </c>
      <c r="D108">
        <v>1.5803638913316238</v>
      </c>
    </row>
    <row r="109" spans="1:4" x14ac:dyDescent="0.25">
      <c r="A109" t="s">
        <v>28</v>
      </c>
      <c r="B109" t="s">
        <v>240</v>
      </c>
      <c r="C109">
        <v>0.23338751005081457</v>
      </c>
      <c r="D109">
        <v>0.22078575047281992</v>
      </c>
    </row>
    <row r="110" spans="1:4" x14ac:dyDescent="0.25">
      <c r="A110" t="s">
        <v>28</v>
      </c>
      <c r="B110" t="s">
        <v>241</v>
      </c>
      <c r="C110">
        <v>2.3309082536974966E-2</v>
      </c>
      <c r="D110">
        <v>3.0223807674127204E-2</v>
      </c>
    </row>
    <row r="111" spans="1:4" x14ac:dyDescent="0.25">
      <c r="A111" t="s">
        <v>28</v>
      </c>
      <c r="B111" t="s">
        <v>242</v>
      </c>
      <c r="C111">
        <v>10.012728286520685</v>
      </c>
      <c r="D111">
        <v>7.3050276409024866</v>
      </c>
    </row>
    <row r="112" spans="1:4" x14ac:dyDescent="0.25">
      <c r="A112" t="s">
        <v>28</v>
      </c>
      <c r="B112" t="s">
        <v>243</v>
      </c>
      <c r="C112">
        <v>2.3433179033036541E-2</v>
      </c>
      <c r="D112">
        <v>3.0371171458335709E-2</v>
      </c>
    </row>
    <row r="113" spans="1:4" x14ac:dyDescent="0.25">
      <c r="A113" t="s">
        <v>28</v>
      </c>
      <c r="B113" t="s">
        <v>244</v>
      </c>
      <c r="C113">
        <v>9.959703278918342</v>
      </c>
      <c r="D113">
        <v>7.2695829588167831</v>
      </c>
    </row>
    <row r="114" spans="1:4" x14ac:dyDescent="0.25">
      <c r="A114" t="s">
        <v>28</v>
      </c>
      <c r="B114" t="s">
        <v>245</v>
      </c>
      <c r="C114">
        <v>2.0878213709493623E-2</v>
      </c>
      <c r="D114">
        <v>3.3315625428004668E-2</v>
      </c>
    </row>
    <row r="115" spans="1:4" x14ac:dyDescent="0.25">
      <c r="A115" t="s">
        <v>28</v>
      </c>
      <c r="B115" t="s">
        <v>246</v>
      </c>
      <c r="C115">
        <v>11.178519067686807</v>
      </c>
      <c r="D115">
        <v>6.6270930722864465</v>
      </c>
    </row>
    <row r="116" spans="1:4" x14ac:dyDescent="0.25">
      <c r="A116" t="s">
        <v>29</v>
      </c>
      <c r="B116" t="s">
        <v>240</v>
      </c>
      <c r="C116">
        <v>7.9387182344456218E-3</v>
      </c>
      <c r="D116">
        <v>2.1980186821431068E-2</v>
      </c>
    </row>
    <row r="117" spans="1:4" x14ac:dyDescent="0.25">
      <c r="A117" t="s">
        <v>29</v>
      </c>
      <c r="B117" t="s">
        <v>241</v>
      </c>
      <c r="C117">
        <v>7.3220392526849257E-3</v>
      </c>
      <c r="D117">
        <v>8.2245443535342855E-3</v>
      </c>
    </row>
    <row r="118" spans="1:4" x14ac:dyDescent="0.25">
      <c r="A118" t="s">
        <v>29</v>
      </c>
      <c r="B118" t="s">
        <v>242</v>
      </c>
      <c r="C118">
        <v>1.0842222993457138</v>
      </c>
      <c r="D118">
        <v>2.6725111904814094</v>
      </c>
    </row>
    <row r="119" spans="1:4" x14ac:dyDescent="0.25">
      <c r="A119" t="s">
        <v>29</v>
      </c>
      <c r="B119" t="s">
        <v>243</v>
      </c>
      <c r="C119">
        <v>5.2998076446493054E-3</v>
      </c>
      <c r="D119">
        <v>1.1132447779287796E-2</v>
      </c>
    </row>
    <row r="120" spans="1:4" x14ac:dyDescent="0.25">
      <c r="A120" t="s">
        <v>29</v>
      </c>
      <c r="B120" t="s">
        <v>244</v>
      </c>
      <c r="C120">
        <v>1.497925729900889</v>
      </c>
      <c r="D120">
        <v>1.974425324709429</v>
      </c>
    </row>
    <row r="121" spans="1:4" x14ac:dyDescent="0.25">
      <c r="A121" t="s">
        <v>29</v>
      </c>
      <c r="B121" t="s">
        <v>245</v>
      </c>
      <c r="C121">
        <v>5.3772309252819129E-3</v>
      </c>
      <c r="D121">
        <v>1.1281105805065035E-2</v>
      </c>
    </row>
    <row r="122" spans="1:4" x14ac:dyDescent="0.25">
      <c r="A122" t="s">
        <v>29</v>
      </c>
      <c r="B122" t="s">
        <v>246</v>
      </c>
      <c r="C122">
        <v>1.4763580632404061</v>
      </c>
      <c r="D122">
        <v>1.9484071155118781</v>
      </c>
    </row>
    <row r="123" spans="1:4" x14ac:dyDescent="0.25">
      <c r="A123" t="s">
        <v>30</v>
      </c>
      <c r="B123" t="s">
        <v>240</v>
      </c>
      <c r="C123">
        <v>4.0135551123181741E-2</v>
      </c>
      <c r="D123">
        <v>3.1277888445924516E-2</v>
      </c>
    </row>
    <row r="124" spans="1:4" x14ac:dyDescent="0.25">
      <c r="A124" t="s">
        <v>30</v>
      </c>
      <c r="B124" t="s">
        <v>241</v>
      </c>
      <c r="C124">
        <v>7.4854491600884476E-3</v>
      </c>
      <c r="D124">
        <v>1.0109326842362432E-2</v>
      </c>
    </row>
    <row r="125" spans="1:4" x14ac:dyDescent="0.25">
      <c r="A125" t="s">
        <v>30</v>
      </c>
      <c r="B125" t="s">
        <v>242</v>
      </c>
      <c r="C125">
        <v>5.3618093269779825</v>
      </c>
      <c r="D125">
        <v>3.0939635184072491</v>
      </c>
    </row>
    <row r="126" spans="1:4" x14ac:dyDescent="0.25">
      <c r="A126" t="s">
        <v>30</v>
      </c>
      <c r="B126" t="s">
        <v>243</v>
      </c>
      <c r="C126">
        <v>6.7033537699668043E-3</v>
      </c>
      <c r="D126">
        <v>9.8544242632774455E-3</v>
      </c>
    </row>
    <row r="127" spans="1:4" x14ac:dyDescent="0.25">
      <c r="A127" t="s">
        <v>30</v>
      </c>
      <c r="B127" t="s">
        <v>244</v>
      </c>
      <c r="C127">
        <v>5.9873837038113678</v>
      </c>
      <c r="D127">
        <v>3.173994503411194</v>
      </c>
    </row>
    <row r="128" spans="1:4" x14ac:dyDescent="0.25">
      <c r="A128" t="s">
        <v>30</v>
      </c>
      <c r="B128" t="s">
        <v>245</v>
      </c>
      <c r="C128">
        <v>5.9855148604850287E-3</v>
      </c>
      <c r="D128">
        <v>8.7997234302649215E-3</v>
      </c>
    </row>
    <row r="129" spans="1:4" x14ac:dyDescent="0.25">
      <c r="A129" t="s">
        <v>30</v>
      </c>
      <c r="B129" t="s">
        <v>246</v>
      </c>
      <c r="C129">
        <v>6.7054467424594124</v>
      </c>
      <c r="D129">
        <v>3.5544172147899964</v>
      </c>
    </row>
    <row r="130" spans="1:4" x14ac:dyDescent="0.25">
      <c r="A130" t="s">
        <v>31</v>
      </c>
      <c r="B130" t="s">
        <v>240</v>
      </c>
      <c r="C130">
        <v>0.21710322902159632</v>
      </c>
      <c r="D130">
        <v>0.34161797545095518</v>
      </c>
    </row>
    <row r="131" spans="1:4" x14ac:dyDescent="0.25">
      <c r="A131" t="s">
        <v>31</v>
      </c>
      <c r="B131" t="s">
        <v>241</v>
      </c>
      <c r="C131">
        <v>3.0169984776700368E-2</v>
      </c>
      <c r="D131">
        <v>4.0721253498312189E-2</v>
      </c>
    </row>
    <row r="132" spans="1:4" x14ac:dyDescent="0.25">
      <c r="A132" t="s">
        <v>31</v>
      </c>
      <c r="B132" t="s">
        <v>242</v>
      </c>
      <c r="C132">
        <v>7.1960006154613803</v>
      </c>
      <c r="D132">
        <v>8.3891812285472636</v>
      </c>
    </row>
    <row r="133" spans="1:4" x14ac:dyDescent="0.25">
      <c r="A133" t="s">
        <v>31</v>
      </c>
      <c r="B133" t="s">
        <v>243</v>
      </c>
      <c r="C133">
        <v>2.5749455922387528E-2</v>
      </c>
      <c r="D133">
        <v>4.4523877329615484E-2</v>
      </c>
    </row>
    <row r="134" spans="1:4" x14ac:dyDescent="0.25">
      <c r="A134" t="s">
        <v>31</v>
      </c>
      <c r="B134" t="s">
        <v>244</v>
      </c>
      <c r="C134">
        <v>8.4313715084301553</v>
      </c>
      <c r="D134">
        <v>7.6726915071191408</v>
      </c>
    </row>
    <row r="135" spans="1:4" x14ac:dyDescent="0.25">
      <c r="A135" t="s">
        <v>31</v>
      </c>
      <c r="B135" t="s">
        <v>245</v>
      </c>
      <c r="C135">
        <v>2.3836203249615509E-2</v>
      </c>
      <c r="D135">
        <v>4.9587348040934467E-2</v>
      </c>
    </row>
    <row r="136" spans="1:4" x14ac:dyDescent="0.25">
      <c r="A136" t="s">
        <v>31</v>
      </c>
      <c r="B136" t="s">
        <v>246</v>
      </c>
      <c r="C136">
        <v>9.1081296273599417</v>
      </c>
      <c r="D136">
        <v>6.8892164825783535</v>
      </c>
    </row>
    <row r="137" spans="1:4" x14ac:dyDescent="0.25">
      <c r="A137" t="s">
        <v>32</v>
      </c>
      <c r="B137" t="s">
        <v>240</v>
      </c>
      <c r="C137">
        <v>0.13927608247025619</v>
      </c>
      <c r="D137">
        <v>0.13303020245899749</v>
      </c>
    </row>
    <row r="138" spans="1:4" x14ac:dyDescent="0.25">
      <c r="A138" t="s">
        <v>32</v>
      </c>
      <c r="B138" t="s">
        <v>241</v>
      </c>
      <c r="C138">
        <v>2.7707826277586851E-2</v>
      </c>
      <c r="D138">
        <v>2.7666212600092294E-2</v>
      </c>
    </row>
    <row r="139" spans="1:4" x14ac:dyDescent="0.25">
      <c r="A139" t="s">
        <v>32</v>
      </c>
      <c r="B139" t="s">
        <v>242</v>
      </c>
      <c r="C139">
        <v>5.0265972175131637</v>
      </c>
      <c r="D139">
        <v>4.8083994864752002</v>
      </c>
    </row>
    <row r="140" spans="1:4" x14ac:dyDescent="0.25">
      <c r="A140" t="s">
        <v>32</v>
      </c>
      <c r="B140" t="s">
        <v>243</v>
      </c>
      <c r="C140">
        <v>2.7124079005726068E-2</v>
      </c>
      <c r="D140">
        <v>2.8307747050047165E-2</v>
      </c>
    </row>
    <row r="141" spans="1:4" x14ac:dyDescent="0.25">
      <c r="A141" t="s">
        <v>32</v>
      </c>
      <c r="B141" t="s">
        <v>244</v>
      </c>
      <c r="C141">
        <v>5.1347764634092874</v>
      </c>
      <c r="D141">
        <v>4.699427412001544</v>
      </c>
    </row>
    <row r="142" spans="1:4" x14ac:dyDescent="0.25">
      <c r="A142" t="s">
        <v>32</v>
      </c>
      <c r="B142" t="s">
        <v>245</v>
      </c>
      <c r="C142">
        <v>2.6793972397870663E-2</v>
      </c>
      <c r="D142">
        <v>2.9649920391542222E-2</v>
      </c>
    </row>
    <row r="143" spans="1:4" x14ac:dyDescent="0.25">
      <c r="A143" t="s">
        <v>32</v>
      </c>
      <c r="B143" t="s">
        <v>246</v>
      </c>
      <c r="C143">
        <v>5.1980378423217513</v>
      </c>
      <c r="D143">
        <v>4.4866967837439784</v>
      </c>
    </row>
    <row r="144" spans="1:4" x14ac:dyDescent="0.25">
      <c r="A144" t="s">
        <v>33</v>
      </c>
      <c r="B144" t="s">
        <v>240</v>
      </c>
      <c r="C144">
        <v>0.25207943891348439</v>
      </c>
      <c r="D144">
        <v>0.51501522761463681</v>
      </c>
    </row>
    <row r="145" spans="1:4" x14ac:dyDescent="0.25">
      <c r="A145" t="s">
        <v>33</v>
      </c>
      <c r="B145" t="s">
        <v>241</v>
      </c>
      <c r="C145">
        <v>7.2308492381844447E-2</v>
      </c>
      <c r="D145">
        <v>8.9199748386103561E-2</v>
      </c>
    </row>
    <row r="146" spans="1:4" x14ac:dyDescent="0.25">
      <c r="A146" t="s">
        <v>33</v>
      </c>
      <c r="B146" t="s">
        <v>242</v>
      </c>
      <c r="C146">
        <v>3.486166432323206</v>
      </c>
      <c r="D146">
        <v>5.773729600507159</v>
      </c>
    </row>
    <row r="147" spans="1:4" x14ac:dyDescent="0.25">
      <c r="A147" t="s">
        <v>33</v>
      </c>
      <c r="B147" t="s">
        <v>243</v>
      </c>
      <c r="C147">
        <v>7.4654847823820258E-2</v>
      </c>
      <c r="D147">
        <v>9.8583529552379395E-2</v>
      </c>
    </row>
    <row r="148" spans="1:4" x14ac:dyDescent="0.25">
      <c r="A148" t="s">
        <v>33</v>
      </c>
      <c r="B148" t="s">
        <v>244</v>
      </c>
      <c r="C148">
        <v>3.3765983892750357</v>
      </c>
      <c r="D148">
        <v>5.2241508287750937</v>
      </c>
    </row>
    <row r="149" spans="1:4" x14ac:dyDescent="0.25">
      <c r="A149" t="s">
        <v>33</v>
      </c>
      <c r="B149" t="s">
        <v>245</v>
      </c>
      <c r="C149">
        <v>8.1444381804919669E-2</v>
      </c>
      <c r="D149">
        <v>9.5247200627883208E-2</v>
      </c>
    </row>
    <row r="150" spans="1:4" x14ac:dyDescent="0.25">
      <c r="A150" t="s">
        <v>33</v>
      </c>
      <c r="B150" t="s">
        <v>246</v>
      </c>
      <c r="C150">
        <v>3.095111453080702</v>
      </c>
      <c r="D150">
        <v>5.4071429314413715</v>
      </c>
    </row>
    <row r="151" spans="1:4" x14ac:dyDescent="0.25">
      <c r="A151" t="s">
        <v>34</v>
      </c>
      <c r="B151" t="s">
        <v>240</v>
      </c>
      <c r="C151">
        <v>0.3031597966955718</v>
      </c>
      <c r="D151">
        <v>0.1362614236609857</v>
      </c>
    </row>
    <row r="152" spans="1:4" x14ac:dyDescent="0.25">
      <c r="A152" t="s">
        <v>34</v>
      </c>
      <c r="B152" t="s">
        <v>241</v>
      </c>
      <c r="C152">
        <v>4.4909256878123617E-2</v>
      </c>
      <c r="D152">
        <v>6.6408027486960911E-2</v>
      </c>
    </row>
    <row r="153" spans="1:4" x14ac:dyDescent="0.25">
      <c r="A153" t="s">
        <v>34</v>
      </c>
      <c r="B153" t="s">
        <v>242</v>
      </c>
      <c r="C153">
        <v>6.7504968411812722</v>
      </c>
      <c r="D153">
        <v>2.051881810338974</v>
      </c>
    </row>
    <row r="154" spans="1:4" x14ac:dyDescent="0.25">
      <c r="A154" t="s">
        <v>34</v>
      </c>
      <c r="B154" t="s">
        <v>243</v>
      </c>
      <c r="C154">
        <v>4.3289706450076036E-2</v>
      </c>
      <c r="D154">
        <v>6.1269548943885872E-2</v>
      </c>
    </row>
    <row r="155" spans="1:4" x14ac:dyDescent="0.25">
      <c r="A155" t="s">
        <v>34</v>
      </c>
      <c r="B155" t="s">
        <v>244</v>
      </c>
      <c r="C155">
        <v>7.0030457943897497</v>
      </c>
      <c r="D155">
        <v>2.223966489222593</v>
      </c>
    </row>
    <row r="156" spans="1:4" x14ac:dyDescent="0.25">
      <c r="A156" t="s">
        <v>34</v>
      </c>
      <c r="B156" t="s">
        <v>245</v>
      </c>
      <c r="C156">
        <v>3.9796042090265993E-2</v>
      </c>
      <c r="D156">
        <v>6.0096714509310006E-2</v>
      </c>
    </row>
    <row r="157" spans="1:4" x14ac:dyDescent="0.25">
      <c r="A157" t="s">
        <v>34</v>
      </c>
      <c r="B157" t="s">
        <v>246</v>
      </c>
      <c r="C157">
        <v>7.6178378746293438</v>
      </c>
      <c r="D157">
        <v>2.2673689364478733</v>
      </c>
    </row>
    <row r="158" spans="1:4" x14ac:dyDescent="0.25">
      <c r="A158" t="s">
        <v>35</v>
      </c>
      <c r="B158" t="s">
        <v>240</v>
      </c>
      <c r="C158">
        <v>8.3506743427457411E-2</v>
      </c>
      <c r="D158">
        <v>3.8084071694743517E-2</v>
      </c>
    </row>
    <row r="159" spans="1:4" x14ac:dyDescent="0.25">
      <c r="A159" t="s">
        <v>35</v>
      </c>
      <c r="B159" t="s">
        <v>241</v>
      </c>
      <c r="C159">
        <v>1.2296084683869222E-2</v>
      </c>
      <c r="D159">
        <v>1.4631521212676227E-2</v>
      </c>
    </row>
    <row r="160" spans="1:4" x14ac:dyDescent="0.25">
      <c r="A160" t="s">
        <v>35</v>
      </c>
      <c r="B160" t="s">
        <v>242</v>
      </c>
      <c r="C160">
        <v>6.7913279368518671</v>
      </c>
      <c r="D160">
        <v>2.6028784800413534</v>
      </c>
    </row>
    <row r="161" spans="1:4" x14ac:dyDescent="0.25">
      <c r="A161" t="s">
        <v>35</v>
      </c>
      <c r="B161" t="s">
        <v>243</v>
      </c>
      <c r="C161">
        <v>1.080670107980288E-2</v>
      </c>
      <c r="D161">
        <v>1.4966782886261343E-2</v>
      </c>
    </row>
    <row r="162" spans="1:4" x14ac:dyDescent="0.25">
      <c r="A162" t="s">
        <v>35</v>
      </c>
      <c r="B162" t="s">
        <v>244</v>
      </c>
      <c r="C162">
        <v>7.7273113053461655</v>
      </c>
      <c r="D162">
        <v>2.5445730043764136</v>
      </c>
    </row>
    <row r="163" spans="1:4" x14ac:dyDescent="0.25">
      <c r="A163" t="s">
        <v>35</v>
      </c>
      <c r="B163" t="s">
        <v>245</v>
      </c>
      <c r="C163">
        <v>1.1434548036151702E-2</v>
      </c>
      <c r="D163">
        <v>1.6800742897219785E-2</v>
      </c>
    </row>
    <row r="164" spans="1:4" x14ac:dyDescent="0.25">
      <c r="A164" t="s">
        <v>35</v>
      </c>
      <c r="B164" t="s">
        <v>246</v>
      </c>
      <c r="C164">
        <v>7.3030209120151293</v>
      </c>
      <c r="D164">
        <v>2.2668087909996966</v>
      </c>
    </row>
    <row r="165" spans="1:4" x14ac:dyDescent="0.25">
      <c r="A165" t="s">
        <v>36</v>
      </c>
      <c r="B165" t="s">
        <v>240</v>
      </c>
      <c r="C165">
        <v>0.17052706672681206</v>
      </c>
      <c r="D165">
        <v>7.2984364991486944E-2</v>
      </c>
    </row>
    <row r="166" spans="1:4" x14ac:dyDescent="0.25">
      <c r="A166" t="s">
        <v>36</v>
      </c>
      <c r="B166" t="s">
        <v>241</v>
      </c>
      <c r="C166">
        <v>6.1629145756932062E-2</v>
      </c>
      <c r="D166">
        <v>6.0677462704353348E-2</v>
      </c>
    </row>
    <row r="167" spans="1:4" x14ac:dyDescent="0.25">
      <c r="A167" t="s">
        <v>36</v>
      </c>
      <c r="B167" t="s">
        <v>242</v>
      </c>
      <c r="C167">
        <v>2.7669873504230931</v>
      </c>
      <c r="D167">
        <v>1.2028249326623643</v>
      </c>
    </row>
    <row r="168" spans="1:4" x14ac:dyDescent="0.25">
      <c r="A168" t="s">
        <v>36</v>
      </c>
      <c r="B168" t="s">
        <v>243</v>
      </c>
      <c r="C168">
        <v>5.430337928047748E-2</v>
      </c>
      <c r="D168">
        <v>7.9484106279615233E-2</v>
      </c>
    </row>
    <row r="169" spans="1:4" x14ac:dyDescent="0.25">
      <c r="A169" t="s">
        <v>36</v>
      </c>
      <c r="B169" t="s">
        <v>244</v>
      </c>
      <c r="C169">
        <v>3.1402662041719007</v>
      </c>
      <c r="D169">
        <v>0.91822589958723311</v>
      </c>
    </row>
    <row r="170" spans="1:4" x14ac:dyDescent="0.25">
      <c r="A170" t="s">
        <v>36</v>
      </c>
      <c r="B170" t="s">
        <v>245</v>
      </c>
      <c r="C170">
        <v>5.9963599427976279E-2</v>
      </c>
      <c r="D170">
        <v>7.7604457472264021E-2</v>
      </c>
    </row>
    <row r="171" spans="1:4" x14ac:dyDescent="0.25">
      <c r="A171" t="s">
        <v>36</v>
      </c>
      <c r="B171" t="s">
        <v>246</v>
      </c>
      <c r="C171">
        <v>2.8438430706888473</v>
      </c>
      <c r="D171">
        <v>0.94046614548618801</v>
      </c>
    </row>
    <row r="172" spans="1:4" x14ac:dyDescent="0.25">
      <c r="A172" t="s">
        <v>37</v>
      </c>
      <c r="B172" t="s">
        <v>240</v>
      </c>
      <c r="C172">
        <v>-9.8752389668173533E-3</v>
      </c>
      <c r="D172">
        <v>0.1599598167260067</v>
      </c>
    </row>
    <row r="173" spans="1:4" x14ac:dyDescent="0.25">
      <c r="A173" t="s">
        <v>37</v>
      </c>
      <c r="B173" t="s">
        <v>241</v>
      </c>
      <c r="C173">
        <v>2.9762779675560826E-2</v>
      </c>
      <c r="D173">
        <v>5.1336706282884413E-2</v>
      </c>
    </row>
    <row r="174" spans="1:4" x14ac:dyDescent="0.25">
      <c r="A174" t="s">
        <v>37</v>
      </c>
      <c r="B174" t="s">
        <v>242</v>
      </c>
      <c r="C174">
        <v>-0.33179827537836559</v>
      </c>
      <c r="D174">
        <v>3.1158955902735248</v>
      </c>
    </row>
    <row r="175" spans="1:4" x14ac:dyDescent="0.25">
      <c r="A175" t="s">
        <v>37</v>
      </c>
      <c r="B175" t="s">
        <v>243</v>
      </c>
      <c r="C175">
        <v>2.6933870143838346E-2</v>
      </c>
      <c r="D175">
        <v>6.4120832716077422E-2</v>
      </c>
    </row>
    <row r="176" spans="1:4" x14ac:dyDescent="0.25">
      <c r="A176" t="s">
        <v>37</v>
      </c>
      <c r="B176" t="s">
        <v>244</v>
      </c>
      <c r="C176">
        <v>-0.36664760445043243</v>
      </c>
      <c r="D176">
        <v>2.4946621862242124</v>
      </c>
    </row>
    <row r="177" spans="1:4" x14ac:dyDescent="0.25">
      <c r="A177" t="s">
        <v>37</v>
      </c>
      <c r="B177" t="s">
        <v>245</v>
      </c>
      <c r="C177">
        <v>2.806816928901839E-2</v>
      </c>
      <c r="D177">
        <v>5.8791817649202223E-2</v>
      </c>
    </row>
    <row r="178" spans="1:4" x14ac:dyDescent="0.25">
      <c r="A178" t="s">
        <v>37</v>
      </c>
      <c r="B178" t="s">
        <v>246</v>
      </c>
      <c r="C178">
        <v>-0.3518305331969413</v>
      </c>
      <c r="D178">
        <v>2.7207836587133869</v>
      </c>
    </row>
    <row r="179" spans="1:4" x14ac:dyDescent="0.25">
      <c r="A179" t="s">
        <v>38</v>
      </c>
      <c r="B179" t="s">
        <v>240</v>
      </c>
      <c r="C179">
        <v>3.2216736349174983E-2</v>
      </c>
      <c r="D179">
        <v>4.4701758623185948E-2</v>
      </c>
    </row>
    <row r="180" spans="1:4" x14ac:dyDescent="0.25">
      <c r="A180" t="s">
        <v>38</v>
      </c>
      <c r="B180" t="s">
        <v>241</v>
      </c>
      <c r="C180">
        <v>7.614359158206587E-3</v>
      </c>
      <c r="D180">
        <v>9.1533551364433013E-3</v>
      </c>
    </row>
    <row r="181" spans="1:4" x14ac:dyDescent="0.25">
      <c r="A181" t="s">
        <v>38</v>
      </c>
      <c r="B181" t="s">
        <v>242</v>
      </c>
      <c r="C181">
        <v>4.2310502669751928</v>
      </c>
      <c r="D181">
        <v>4.8836473573727863</v>
      </c>
    </row>
    <row r="182" spans="1:4" x14ac:dyDescent="0.25">
      <c r="A182" t="s">
        <v>38</v>
      </c>
      <c r="B182" t="s">
        <v>243</v>
      </c>
      <c r="C182">
        <v>8.0112813146756921E-3</v>
      </c>
      <c r="D182">
        <v>1.2212898322392638E-2</v>
      </c>
    </row>
    <row r="183" spans="1:4" x14ac:dyDescent="0.25">
      <c r="A183" t="s">
        <v>38</v>
      </c>
      <c r="B183" t="s">
        <v>244</v>
      </c>
      <c r="C183">
        <v>4.0214211789265022</v>
      </c>
      <c r="D183">
        <v>3.6602088581401038</v>
      </c>
    </row>
    <row r="184" spans="1:4" x14ac:dyDescent="0.25">
      <c r="A184" t="s">
        <v>38</v>
      </c>
      <c r="B184" t="s">
        <v>245</v>
      </c>
      <c r="C184">
        <v>7.4996981534761198E-3</v>
      </c>
      <c r="D184">
        <v>1.1088868319598787E-2</v>
      </c>
    </row>
    <row r="185" spans="1:4" x14ac:dyDescent="0.25">
      <c r="A185" t="s">
        <v>38</v>
      </c>
      <c r="B185" t="s">
        <v>246</v>
      </c>
      <c r="C185">
        <v>4.29573773369032</v>
      </c>
      <c r="D185">
        <v>4.0312281952323996</v>
      </c>
    </row>
    <row r="186" spans="1:4" x14ac:dyDescent="0.25">
      <c r="A186" t="s">
        <v>39</v>
      </c>
      <c r="B186" t="s">
        <v>240</v>
      </c>
      <c r="C186">
        <v>0.36746175836360923</v>
      </c>
      <c r="D186">
        <v>0.33035679963921116</v>
      </c>
    </row>
    <row r="187" spans="1:4" x14ac:dyDescent="0.25">
      <c r="A187" t="s">
        <v>39</v>
      </c>
      <c r="B187" t="s">
        <v>241</v>
      </c>
      <c r="C187">
        <v>4.9547775591041135E-2</v>
      </c>
      <c r="D187">
        <v>7.3247985696371198E-2</v>
      </c>
    </row>
    <row r="188" spans="1:4" x14ac:dyDescent="0.25">
      <c r="A188" t="s">
        <v>39</v>
      </c>
      <c r="B188" t="s">
        <v>242</v>
      </c>
      <c r="C188">
        <v>7.4163119126996886</v>
      </c>
      <c r="D188">
        <v>4.5101144625138474</v>
      </c>
    </row>
    <row r="189" spans="1:4" x14ac:dyDescent="0.25">
      <c r="A189" t="s">
        <v>39</v>
      </c>
      <c r="B189" t="s">
        <v>243</v>
      </c>
      <c r="C189">
        <v>5.4474510638721857E-2</v>
      </c>
      <c r="D189">
        <v>9.1585003826714681E-2</v>
      </c>
    </row>
    <row r="190" spans="1:4" x14ac:dyDescent="0.25">
      <c r="A190" t="s">
        <v>39</v>
      </c>
      <c r="B190" t="s">
        <v>244</v>
      </c>
      <c r="C190">
        <v>6.7455724531540469</v>
      </c>
      <c r="D190">
        <v>3.6071058124785322</v>
      </c>
    </row>
    <row r="191" spans="1:4" x14ac:dyDescent="0.25">
      <c r="A191" t="s">
        <v>39</v>
      </c>
      <c r="B191" t="s">
        <v>245</v>
      </c>
      <c r="C191">
        <v>5.2655182353475667E-2</v>
      </c>
      <c r="D191">
        <v>9.8416639159124922E-2</v>
      </c>
    </row>
    <row r="192" spans="1:4" x14ac:dyDescent="0.25">
      <c r="A192" t="s">
        <v>39</v>
      </c>
      <c r="B192" t="s">
        <v>246</v>
      </c>
      <c r="C192">
        <v>6.9786437334283349</v>
      </c>
      <c r="D192">
        <v>3.3567169379262571</v>
      </c>
    </row>
    <row r="193" spans="1:4" x14ac:dyDescent="0.25">
      <c r="A193" t="s">
        <v>40</v>
      </c>
      <c r="B193" t="s">
        <v>240</v>
      </c>
      <c r="C193">
        <v>8.1203391751609635E-2</v>
      </c>
      <c r="D193">
        <v>5.1587741248250017E-2</v>
      </c>
    </row>
    <row r="194" spans="1:4" x14ac:dyDescent="0.25">
      <c r="A194" t="s">
        <v>40</v>
      </c>
      <c r="B194" t="s">
        <v>241</v>
      </c>
      <c r="C194">
        <v>1.7506716085653656E-2</v>
      </c>
      <c r="D194">
        <v>2.032226944443143E-2</v>
      </c>
    </row>
    <row r="195" spans="1:4" x14ac:dyDescent="0.25">
      <c r="A195" t="s">
        <v>40</v>
      </c>
      <c r="B195" t="s">
        <v>242</v>
      </c>
      <c r="C195">
        <v>4.6384137010226558</v>
      </c>
      <c r="D195">
        <v>2.5384832825541412</v>
      </c>
    </row>
    <row r="196" spans="1:4" x14ac:dyDescent="0.25">
      <c r="A196" t="s">
        <v>40</v>
      </c>
      <c r="B196" t="s">
        <v>243</v>
      </c>
      <c r="C196">
        <v>1.7750617210100055E-2</v>
      </c>
      <c r="D196">
        <v>2.1534626349080443E-2</v>
      </c>
    </row>
    <row r="197" spans="1:4" x14ac:dyDescent="0.25">
      <c r="A197" t="s">
        <v>40</v>
      </c>
      <c r="B197" t="s">
        <v>244</v>
      </c>
      <c r="C197">
        <v>4.5746798993223239</v>
      </c>
      <c r="D197">
        <v>2.3955716905416788</v>
      </c>
    </row>
    <row r="198" spans="1:4" x14ac:dyDescent="0.25">
      <c r="A198" t="s">
        <v>40</v>
      </c>
      <c r="B198" t="s">
        <v>245</v>
      </c>
      <c r="C198">
        <v>1.9550040796110616E-2</v>
      </c>
      <c r="D198">
        <v>2.510773462608951E-2</v>
      </c>
    </row>
    <row r="199" spans="1:4" x14ac:dyDescent="0.25">
      <c r="A199" t="s">
        <v>40</v>
      </c>
      <c r="B199" t="s">
        <v>246</v>
      </c>
      <c r="C199">
        <v>4.1536175089601164</v>
      </c>
      <c r="D199">
        <v>2.0546553488997397</v>
      </c>
    </row>
    <row r="200" spans="1:4" x14ac:dyDescent="0.25">
      <c r="A200" t="s">
        <v>41</v>
      </c>
      <c r="B200" t="s">
        <v>240</v>
      </c>
      <c r="C200">
        <v>8.7881793324023058E-2</v>
      </c>
      <c r="D200">
        <v>2.3812207026853369E-2</v>
      </c>
    </row>
    <row r="201" spans="1:4" x14ac:dyDescent="0.25">
      <c r="A201" t="s">
        <v>41</v>
      </c>
      <c r="B201" t="s">
        <v>241</v>
      </c>
      <c r="C201">
        <v>1.7131878678484015E-2</v>
      </c>
      <c r="D201">
        <v>1.2567215761188067E-2</v>
      </c>
    </row>
    <row r="202" spans="1:4" x14ac:dyDescent="0.25">
      <c r="A202" t="s">
        <v>41</v>
      </c>
      <c r="B202" t="s">
        <v>242</v>
      </c>
      <c r="C202">
        <v>5.1297230720174376</v>
      </c>
      <c r="D202">
        <v>1.8947877938400441</v>
      </c>
    </row>
    <row r="203" spans="1:4" x14ac:dyDescent="0.25">
      <c r="A203" t="s">
        <v>41</v>
      </c>
      <c r="B203" t="s">
        <v>243</v>
      </c>
      <c r="C203">
        <v>2.1714794141095405E-2</v>
      </c>
      <c r="D203">
        <v>1.4714323653739396E-2</v>
      </c>
    </row>
    <row r="204" spans="1:4" x14ac:dyDescent="0.25">
      <c r="A204" t="s">
        <v>41</v>
      </c>
      <c r="B204" t="s">
        <v>244</v>
      </c>
      <c r="C204">
        <v>4.0470930902221234</v>
      </c>
      <c r="D204">
        <v>1.6183011592790335</v>
      </c>
    </row>
    <row r="205" spans="1:4" x14ac:dyDescent="0.25">
      <c r="A205" t="s">
        <v>41</v>
      </c>
      <c r="B205" t="s">
        <v>245</v>
      </c>
      <c r="C205">
        <v>2.4646467199762094E-2</v>
      </c>
      <c r="D205">
        <v>1.3479036737335616E-2</v>
      </c>
    </row>
    <row r="206" spans="1:4" x14ac:dyDescent="0.25">
      <c r="A206" t="s">
        <v>41</v>
      </c>
      <c r="B206" t="s">
        <v>246</v>
      </c>
      <c r="C206">
        <v>3.5656953433420009</v>
      </c>
      <c r="D206">
        <v>1.7666104404104694</v>
      </c>
    </row>
    <row r="207" spans="1:4" x14ac:dyDescent="0.25">
      <c r="A207" t="s">
        <v>42</v>
      </c>
      <c r="B207" t="s">
        <v>240</v>
      </c>
      <c r="C207">
        <v>9.2825396485601244E-2</v>
      </c>
      <c r="D207">
        <v>5.3203825147652026E-2</v>
      </c>
    </row>
    <row r="208" spans="1:4" x14ac:dyDescent="0.25">
      <c r="A208" t="s">
        <v>42</v>
      </c>
      <c r="B208" t="s">
        <v>241</v>
      </c>
      <c r="C208">
        <v>2.6260129835530457E-2</v>
      </c>
      <c r="D208">
        <v>2.0953829504305042E-2</v>
      </c>
    </row>
    <row r="209" spans="1:4" x14ac:dyDescent="0.25">
      <c r="A209" t="s">
        <v>42</v>
      </c>
      <c r="B209" t="s">
        <v>242</v>
      </c>
      <c r="C209">
        <v>3.5348414903877097</v>
      </c>
      <c r="D209">
        <v>2.5390979313218667</v>
      </c>
    </row>
    <row r="210" spans="1:4" x14ac:dyDescent="0.25">
      <c r="A210" t="s">
        <v>42</v>
      </c>
      <c r="B210" t="s">
        <v>243</v>
      </c>
      <c r="C210">
        <v>2.4056062296980658E-2</v>
      </c>
      <c r="D210">
        <v>2.5646886124023056E-2</v>
      </c>
    </row>
    <row r="211" spans="1:4" x14ac:dyDescent="0.25">
      <c r="A211" t="s">
        <v>42</v>
      </c>
      <c r="B211" t="s">
        <v>244</v>
      </c>
      <c r="C211">
        <v>3.8587111780655809</v>
      </c>
      <c r="D211">
        <v>2.0744750411558459</v>
      </c>
    </row>
    <row r="212" spans="1:4" x14ac:dyDescent="0.25">
      <c r="A212" t="s">
        <v>42</v>
      </c>
      <c r="B212" t="s">
        <v>245</v>
      </c>
      <c r="C212">
        <v>2.1768771375913747E-2</v>
      </c>
      <c r="D212">
        <v>2.7920011907735593E-2</v>
      </c>
    </row>
    <row r="213" spans="1:4" x14ac:dyDescent="0.25">
      <c r="A213" t="s">
        <v>42</v>
      </c>
      <c r="B213" t="s">
        <v>246</v>
      </c>
      <c r="C213">
        <v>4.2641541354193624</v>
      </c>
      <c r="D213">
        <v>1.9055803172100809</v>
      </c>
    </row>
    <row r="214" spans="1:4" x14ac:dyDescent="0.25">
      <c r="A214" t="s">
        <v>43</v>
      </c>
      <c r="B214" t="s">
        <v>240</v>
      </c>
      <c r="C214">
        <v>8.2501954662401511E-2</v>
      </c>
      <c r="D214">
        <v>3.1748499870297861E-2</v>
      </c>
    </row>
    <row r="215" spans="1:4" x14ac:dyDescent="0.25">
      <c r="A215" t="s">
        <v>43</v>
      </c>
      <c r="B215" t="s">
        <v>241</v>
      </c>
      <c r="C215">
        <v>1.5617622329113982E-2</v>
      </c>
      <c r="D215">
        <v>1.685945950339874E-2</v>
      </c>
    </row>
    <row r="216" spans="1:4" x14ac:dyDescent="0.25">
      <c r="A216" t="s">
        <v>43</v>
      </c>
      <c r="B216" t="s">
        <v>242</v>
      </c>
      <c r="C216">
        <v>5.2826193977429856</v>
      </c>
      <c r="D216">
        <v>1.8831267908616882</v>
      </c>
    </row>
    <row r="217" spans="1:4" x14ac:dyDescent="0.25">
      <c r="A217" t="s">
        <v>43</v>
      </c>
      <c r="B217" t="s">
        <v>243</v>
      </c>
      <c r="C217">
        <v>1.4143815723819503E-2</v>
      </c>
      <c r="D217">
        <v>1.7430600002186322E-2</v>
      </c>
    </row>
    <row r="218" spans="1:4" x14ac:dyDescent="0.25">
      <c r="A218" t="s">
        <v>43</v>
      </c>
      <c r="B218" t="s">
        <v>244</v>
      </c>
      <c r="C218">
        <v>5.8330761849124304</v>
      </c>
      <c r="D218">
        <v>1.8214232365102547</v>
      </c>
    </row>
    <row r="219" spans="1:4" x14ac:dyDescent="0.25">
      <c r="A219" t="s">
        <v>43</v>
      </c>
      <c r="B219" t="s">
        <v>245</v>
      </c>
      <c r="C219">
        <v>1.2145859945234512E-2</v>
      </c>
      <c r="D219">
        <v>1.4257774499629628E-2</v>
      </c>
    </row>
    <row r="220" spans="1:4" x14ac:dyDescent="0.25">
      <c r="A220" t="s">
        <v>43</v>
      </c>
      <c r="B220" t="s">
        <v>246</v>
      </c>
      <c r="C220">
        <v>6.7925988801452926</v>
      </c>
      <c r="D220">
        <v>2.2267500352963632</v>
      </c>
    </row>
    <row r="221" spans="1:4" x14ac:dyDescent="0.25">
      <c r="A221" t="s">
        <v>44</v>
      </c>
      <c r="B221" t="s">
        <v>240</v>
      </c>
      <c r="C221">
        <v>0.69037272256560256</v>
      </c>
      <c r="D221">
        <v>0.36229033376005682</v>
      </c>
    </row>
    <row r="222" spans="1:4" x14ac:dyDescent="0.25">
      <c r="A222" t="s">
        <v>44</v>
      </c>
      <c r="B222" t="s">
        <v>241</v>
      </c>
      <c r="C222">
        <v>6.6863340271090504E-2</v>
      </c>
      <c r="D222">
        <v>7.3666965021654665E-2</v>
      </c>
    </row>
    <row r="223" spans="1:4" x14ac:dyDescent="0.25">
      <c r="A223" t="s">
        <v>44</v>
      </c>
      <c r="B223" t="s">
        <v>242</v>
      </c>
      <c r="C223">
        <v>10.325130628630841</v>
      </c>
      <c r="D223">
        <v>4.9179484135604108</v>
      </c>
    </row>
    <row r="224" spans="1:4" x14ac:dyDescent="0.25">
      <c r="A224" t="s">
        <v>44</v>
      </c>
      <c r="B224" t="s">
        <v>243</v>
      </c>
      <c r="C224">
        <v>7.8896770168476862E-2</v>
      </c>
      <c r="D224">
        <v>6.9988048011122406E-2</v>
      </c>
    </row>
    <row r="225" spans="1:4" x14ac:dyDescent="0.25">
      <c r="A225" t="s">
        <v>44</v>
      </c>
      <c r="B225" t="s">
        <v>244</v>
      </c>
      <c r="C225">
        <v>8.7503293365669403</v>
      </c>
      <c r="D225">
        <v>5.176460039326745</v>
      </c>
    </row>
    <row r="226" spans="1:4" x14ac:dyDescent="0.25">
      <c r="A226" t="s">
        <v>44</v>
      </c>
      <c r="B226" t="s">
        <v>245</v>
      </c>
      <c r="C226">
        <v>7.9475423109134621E-2</v>
      </c>
      <c r="D226">
        <v>6.0393957593348341E-2</v>
      </c>
    </row>
    <row r="227" spans="1:4" x14ac:dyDescent="0.25">
      <c r="A227" t="s">
        <v>44</v>
      </c>
      <c r="B227" t="s">
        <v>246</v>
      </c>
      <c r="C227">
        <v>8.6866190270870494</v>
      </c>
      <c r="D227">
        <v>5.9987844512438224</v>
      </c>
    </row>
    <row r="228" spans="1:4" x14ac:dyDescent="0.25">
      <c r="A228" t="s">
        <v>45</v>
      </c>
      <c r="B228" t="s">
        <v>240</v>
      </c>
      <c r="C228">
        <v>3.6471633941727449E-2</v>
      </c>
      <c r="D228">
        <v>2.4060253815959529E-2</v>
      </c>
    </row>
    <row r="229" spans="1:4" x14ac:dyDescent="0.25">
      <c r="A229" t="s">
        <v>45</v>
      </c>
      <c r="B229" t="s">
        <v>241</v>
      </c>
      <c r="C229">
        <v>5.6547650763558895E-3</v>
      </c>
      <c r="D229">
        <v>6.0457283943941521E-3</v>
      </c>
    </row>
    <row r="230" spans="1:4" x14ac:dyDescent="0.25">
      <c r="A230" t="s">
        <v>45</v>
      </c>
      <c r="B230" t="s">
        <v>242</v>
      </c>
      <c r="C230">
        <v>6.4497169111808494</v>
      </c>
      <c r="D230">
        <v>3.9797113344140942</v>
      </c>
    </row>
    <row r="231" spans="1:4" x14ac:dyDescent="0.25">
      <c r="A231" t="s">
        <v>45</v>
      </c>
      <c r="B231" t="s">
        <v>243</v>
      </c>
      <c r="C231">
        <v>5.4115615798486548E-3</v>
      </c>
      <c r="D231">
        <v>6.1642795214280153E-3</v>
      </c>
    </row>
    <row r="232" spans="1:4" x14ac:dyDescent="0.25">
      <c r="A232" t="s">
        <v>45</v>
      </c>
      <c r="B232" t="s">
        <v>244</v>
      </c>
      <c r="C232">
        <v>6.7395766274819797</v>
      </c>
      <c r="D232">
        <v>3.9031737175970465</v>
      </c>
    </row>
    <row r="233" spans="1:4" x14ac:dyDescent="0.25">
      <c r="A233" t="s">
        <v>45</v>
      </c>
      <c r="B233" t="s">
        <v>245</v>
      </c>
      <c r="C233">
        <v>5.6116122833202806E-3</v>
      </c>
      <c r="D233">
        <v>6.4407321417814687E-3</v>
      </c>
    </row>
    <row r="234" spans="1:4" x14ac:dyDescent="0.25">
      <c r="A234" t="s">
        <v>45</v>
      </c>
      <c r="B234" t="s">
        <v>246</v>
      </c>
      <c r="C234">
        <v>6.499314653318832</v>
      </c>
      <c r="D234">
        <v>3.7356395649306733</v>
      </c>
    </row>
    <row r="235" spans="1:4" x14ac:dyDescent="0.25">
      <c r="A235" t="s">
        <v>46</v>
      </c>
      <c r="B235" t="s">
        <v>240</v>
      </c>
      <c r="C235">
        <v>6.7787328960381033E-2</v>
      </c>
      <c r="D235">
        <v>6.6438500746469717E-2</v>
      </c>
    </row>
    <row r="236" spans="1:4" x14ac:dyDescent="0.25">
      <c r="A236" t="s">
        <v>46</v>
      </c>
      <c r="B236" t="s">
        <v>241</v>
      </c>
      <c r="C236">
        <v>4.9616582413829116E-2</v>
      </c>
      <c r="D236">
        <v>3.4916129222894103E-2</v>
      </c>
    </row>
    <row r="237" spans="1:4" x14ac:dyDescent="0.25">
      <c r="A237" t="s">
        <v>46</v>
      </c>
      <c r="B237" t="s">
        <v>242</v>
      </c>
      <c r="C237">
        <v>1.3662232596956814</v>
      </c>
      <c r="D237">
        <v>1.9028025793565559</v>
      </c>
    </row>
    <row r="238" spans="1:4" x14ac:dyDescent="0.25">
      <c r="A238" t="s">
        <v>46</v>
      </c>
      <c r="B238" t="s">
        <v>243</v>
      </c>
      <c r="C238">
        <v>3.7123664539269248E-2</v>
      </c>
      <c r="D238">
        <v>3.2116824607533463E-2</v>
      </c>
    </row>
    <row r="239" spans="1:4" x14ac:dyDescent="0.25">
      <c r="A239" t="s">
        <v>46</v>
      </c>
      <c r="B239" t="s">
        <v>244</v>
      </c>
      <c r="C239">
        <v>1.8259870032139713</v>
      </c>
      <c r="D239">
        <v>2.0686509814823228</v>
      </c>
    </row>
    <row r="240" spans="1:4" x14ac:dyDescent="0.25">
      <c r="A240" t="s">
        <v>46</v>
      </c>
      <c r="B240" t="s">
        <v>245</v>
      </c>
      <c r="C240">
        <v>3.90661417746552E-2</v>
      </c>
      <c r="D240">
        <v>2.7990345003024292E-2</v>
      </c>
    </row>
    <row r="241" spans="1:4" x14ac:dyDescent="0.25">
      <c r="A241" t="s">
        <v>46</v>
      </c>
      <c r="B241" t="s">
        <v>246</v>
      </c>
      <c r="C241">
        <v>1.7351938502501205</v>
      </c>
      <c r="D241">
        <v>2.3736220735861306</v>
      </c>
    </row>
    <row r="242" spans="1:4" x14ac:dyDescent="0.25">
      <c r="A242" t="s">
        <v>47</v>
      </c>
      <c r="B242" t="s">
        <v>240</v>
      </c>
      <c r="C242">
        <v>3.5101029963927492E-2</v>
      </c>
      <c r="D242">
        <v>1.7443732541638418E-2</v>
      </c>
    </row>
    <row r="243" spans="1:4" x14ac:dyDescent="0.25">
      <c r="A243" t="s">
        <v>47</v>
      </c>
      <c r="B243" t="s">
        <v>241</v>
      </c>
      <c r="C243">
        <v>7.7023458200971284E-3</v>
      </c>
      <c r="D243">
        <v>9.3431304509892701E-3</v>
      </c>
    </row>
    <row r="244" spans="1:4" x14ac:dyDescent="0.25">
      <c r="A244" t="s">
        <v>47</v>
      </c>
      <c r="B244" t="s">
        <v>242</v>
      </c>
      <c r="C244">
        <v>4.5571869640468652</v>
      </c>
      <c r="D244">
        <v>1.8670115581862008</v>
      </c>
    </row>
    <row r="245" spans="1:4" x14ac:dyDescent="0.25">
      <c r="A245" t="s">
        <v>47</v>
      </c>
      <c r="B245" t="s">
        <v>243</v>
      </c>
      <c r="C245">
        <v>8.6643305067525926E-3</v>
      </c>
      <c r="D245">
        <v>8.0793977595456593E-3</v>
      </c>
    </row>
    <row r="246" spans="1:4" x14ac:dyDescent="0.25">
      <c r="A246" t="s">
        <v>47</v>
      </c>
      <c r="B246" t="s">
        <v>244</v>
      </c>
      <c r="C246">
        <v>4.0512108738893691</v>
      </c>
      <c r="D246">
        <v>2.1590387131304398</v>
      </c>
    </row>
    <row r="247" spans="1:4" x14ac:dyDescent="0.25">
      <c r="A247" t="s">
        <v>47</v>
      </c>
      <c r="B247" t="s">
        <v>245</v>
      </c>
      <c r="C247">
        <v>8.069838235244528E-3</v>
      </c>
      <c r="D247">
        <v>7.8033325079049408E-3</v>
      </c>
    </row>
    <row r="248" spans="1:4" x14ac:dyDescent="0.25">
      <c r="A248" t="s">
        <v>47</v>
      </c>
      <c r="B248" t="s">
        <v>246</v>
      </c>
      <c r="C248">
        <v>4.3496571976654845</v>
      </c>
      <c r="D248">
        <v>2.2354208953633012</v>
      </c>
    </row>
    <row r="249" spans="1:4" x14ac:dyDescent="0.25">
      <c r="A249" t="s">
        <v>48</v>
      </c>
      <c r="B249" t="s">
        <v>240</v>
      </c>
      <c r="C249">
        <v>0.10633654535204308</v>
      </c>
      <c r="D249">
        <v>5.5967326513686876E-2</v>
      </c>
    </row>
    <row r="250" spans="1:4" x14ac:dyDescent="0.25">
      <c r="A250" t="s">
        <v>48</v>
      </c>
      <c r="B250" t="s">
        <v>241</v>
      </c>
      <c r="C250">
        <v>1.2943807329860771E-2</v>
      </c>
      <c r="D250">
        <v>1.7835098154104192E-2</v>
      </c>
    </row>
    <row r="251" spans="1:4" x14ac:dyDescent="0.25">
      <c r="A251" t="s">
        <v>48</v>
      </c>
      <c r="B251" t="s">
        <v>242</v>
      </c>
      <c r="C251">
        <v>8.2152447608463355</v>
      </c>
      <c r="D251">
        <v>3.1380442109205742</v>
      </c>
    </row>
    <row r="252" spans="1:4" x14ac:dyDescent="0.25">
      <c r="A252" t="s">
        <v>48</v>
      </c>
      <c r="B252" t="s">
        <v>243</v>
      </c>
      <c r="C252">
        <v>1.2749506610617065E-2</v>
      </c>
      <c r="D252">
        <v>1.872294454021298E-2</v>
      </c>
    </row>
    <row r="253" spans="1:4" x14ac:dyDescent="0.25">
      <c r="A253" t="s">
        <v>48</v>
      </c>
      <c r="B253" t="s">
        <v>244</v>
      </c>
      <c r="C253">
        <v>8.3404439559639147</v>
      </c>
      <c r="D253">
        <v>2.9892374243528166</v>
      </c>
    </row>
    <row r="254" spans="1:4" x14ac:dyDescent="0.25">
      <c r="A254" t="s">
        <v>48</v>
      </c>
      <c r="B254" t="s">
        <v>245</v>
      </c>
      <c r="C254">
        <v>1.2095094858806615E-2</v>
      </c>
      <c r="D254">
        <v>1.7409593232650861E-2</v>
      </c>
    </row>
    <row r="255" spans="1:4" x14ac:dyDescent="0.25">
      <c r="A255" t="s">
        <v>48</v>
      </c>
      <c r="B255" t="s">
        <v>246</v>
      </c>
      <c r="C255">
        <v>8.7917082580479224</v>
      </c>
      <c r="D255">
        <v>3.2147406183346563</v>
      </c>
    </row>
    <row r="256" spans="1:4" x14ac:dyDescent="0.25">
      <c r="A256" t="s">
        <v>49</v>
      </c>
      <c r="B256" t="s">
        <v>240</v>
      </c>
      <c r="C256">
        <v>0.17465800002614784</v>
      </c>
      <c r="D256">
        <v>5.604777089081401E-2</v>
      </c>
    </row>
    <row r="257" spans="1:4" x14ac:dyDescent="0.25">
      <c r="A257" t="s">
        <v>49</v>
      </c>
      <c r="B257" t="s">
        <v>241</v>
      </c>
      <c r="C257">
        <v>3.495175526984521E-2</v>
      </c>
      <c r="D257">
        <v>3.1590510090767236E-2</v>
      </c>
    </row>
    <row r="258" spans="1:4" x14ac:dyDescent="0.25">
      <c r="A258" t="s">
        <v>49</v>
      </c>
      <c r="B258" t="s">
        <v>242</v>
      </c>
      <c r="C258">
        <v>4.9971167020854841</v>
      </c>
      <c r="D258">
        <v>1.7741964510789823</v>
      </c>
    </row>
    <row r="259" spans="1:4" x14ac:dyDescent="0.25">
      <c r="A259" t="s">
        <v>49</v>
      </c>
      <c r="B259" t="s">
        <v>243</v>
      </c>
      <c r="C259">
        <v>3.4623671482558301E-2</v>
      </c>
      <c r="D259">
        <v>2.941324477169022E-2</v>
      </c>
    </row>
    <row r="260" spans="1:4" x14ac:dyDescent="0.25">
      <c r="A260" t="s">
        <v>49</v>
      </c>
      <c r="B260" t="s">
        <v>244</v>
      </c>
      <c r="C260">
        <v>5.0444679188378947</v>
      </c>
      <c r="D260">
        <v>1.9055283198390645</v>
      </c>
    </row>
    <row r="261" spans="1:4" x14ac:dyDescent="0.25">
      <c r="A261" t="s">
        <v>49</v>
      </c>
      <c r="B261" t="s">
        <v>245</v>
      </c>
      <c r="C261">
        <v>3.8804396575098467E-2</v>
      </c>
      <c r="D261">
        <v>2.7904186356237815E-2</v>
      </c>
    </row>
    <row r="262" spans="1:4" x14ac:dyDescent="0.25">
      <c r="A262" t="s">
        <v>49</v>
      </c>
      <c r="B262" t="s">
        <v>246</v>
      </c>
      <c r="C262">
        <v>4.5009848223803912</v>
      </c>
      <c r="D262">
        <v>2.0085792925578301</v>
      </c>
    </row>
    <row r="263" spans="1:4" x14ac:dyDescent="0.25">
      <c r="A263" t="s">
        <v>50</v>
      </c>
      <c r="B263" t="s">
        <v>240</v>
      </c>
      <c r="C263">
        <v>6.9719397701995214E-2</v>
      </c>
      <c r="D263">
        <v>4.9530545610222083E-2</v>
      </c>
    </row>
    <row r="264" spans="1:4" x14ac:dyDescent="0.25">
      <c r="A264" t="s">
        <v>50</v>
      </c>
      <c r="B264" t="s">
        <v>241</v>
      </c>
      <c r="C264">
        <v>1.5995310247793815E-2</v>
      </c>
      <c r="D264">
        <v>1.3373669654303071E-2</v>
      </c>
    </row>
    <row r="265" spans="1:4" x14ac:dyDescent="0.25">
      <c r="A265" t="s">
        <v>50</v>
      </c>
      <c r="B265" t="s">
        <v>242</v>
      </c>
      <c r="C265">
        <v>4.3587399445166373</v>
      </c>
      <c r="D265">
        <v>3.7035867410023311</v>
      </c>
    </row>
    <row r="266" spans="1:4" x14ac:dyDescent="0.25">
      <c r="A266" t="s">
        <v>50</v>
      </c>
      <c r="B266" t="s">
        <v>243</v>
      </c>
      <c r="C266">
        <v>1.5736755335044122E-2</v>
      </c>
      <c r="D266">
        <v>1.1995182282563802E-2</v>
      </c>
    </row>
    <row r="267" spans="1:4" x14ac:dyDescent="0.25">
      <c r="A267" t="s">
        <v>50</v>
      </c>
      <c r="B267" t="s">
        <v>244</v>
      </c>
      <c r="C267">
        <v>4.4303540480633483</v>
      </c>
      <c r="D267">
        <v>4.1292032453912508</v>
      </c>
    </row>
    <row r="268" spans="1:4" x14ac:dyDescent="0.25">
      <c r="A268" t="s">
        <v>50</v>
      </c>
      <c r="B268" t="s">
        <v>245</v>
      </c>
      <c r="C268">
        <v>1.7163951201815686E-2</v>
      </c>
      <c r="D268">
        <v>1.1901886635656028E-2</v>
      </c>
    </row>
    <row r="269" spans="1:4" x14ac:dyDescent="0.25">
      <c r="A269" t="s">
        <v>50</v>
      </c>
      <c r="B269" t="s">
        <v>246</v>
      </c>
      <c r="C269">
        <v>4.0619666696919969</v>
      </c>
      <c r="D269">
        <v>4.1615709447136719</v>
      </c>
    </row>
    <row r="270" spans="1:4" x14ac:dyDescent="0.25">
      <c r="A270" t="s">
        <v>51</v>
      </c>
      <c r="B270" t="s">
        <v>240</v>
      </c>
      <c r="C270">
        <v>1.9252300254769851E-2</v>
      </c>
      <c r="D270">
        <v>2.31284399035857E-2</v>
      </c>
    </row>
    <row r="271" spans="1:4" x14ac:dyDescent="0.25">
      <c r="A271" t="s">
        <v>51</v>
      </c>
      <c r="B271" t="s">
        <v>241</v>
      </c>
      <c r="C271">
        <v>1.0051252840615645E-2</v>
      </c>
      <c r="D271">
        <v>8.9742676398084538E-3</v>
      </c>
    </row>
    <row r="272" spans="1:4" x14ac:dyDescent="0.25">
      <c r="A272" t="s">
        <v>51</v>
      </c>
      <c r="B272" t="s">
        <v>242</v>
      </c>
      <c r="C272">
        <v>1.9154129898090033</v>
      </c>
      <c r="D272">
        <v>2.5771952466618604</v>
      </c>
    </row>
    <row r="273" spans="1:4" x14ac:dyDescent="0.25">
      <c r="A273" t="s">
        <v>51</v>
      </c>
      <c r="B273" t="s">
        <v>243</v>
      </c>
      <c r="C273">
        <v>9.9246740168908807E-3</v>
      </c>
      <c r="D273">
        <v>7.3203462443480931E-3</v>
      </c>
    </row>
    <row r="274" spans="1:4" x14ac:dyDescent="0.25">
      <c r="A274" t="s">
        <v>51</v>
      </c>
      <c r="B274" t="s">
        <v>244</v>
      </c>
      <c r="C274">
        <v>1.9398420766268201</v>
      </c>
      <c r="D274">
        <v>3.1594734909489768</v>
      </c>
    </row>
    <row r="275" spans="1:4" x14ac:dyDescent="0.25">
      <c r="A275" t="s">
        <v>51</v>
      </c>
      <c r="B275" t="s">
        <v>245</v>
      </c>
      <c r="C275">
        <v>1.0587670070763961E-2</v>
      </c>
      <c r="D275">
        <v>6.9784188734289604E-3</v>
      </c>
    </row>
    <row r="276" spans="1:4" x14ac:dyDescent="0.25">
      <c r="A276" t="s">
        <v>51</v>
      </c>
      <c r="B276" t="s">
        <v>246</v>
      </c>
      <c r="C276">
        <v>1.8183698704337024</v>
      </c>
      <c r="D276">
        <v>3.3142808310990883</v>
      </c>
    </row>
    <row r="277" spans="1:4" x14ac:dyDescent="0.25">
      <c r="A277" t="s">
        <v>52</v>
      </c>
      <c r="B277" t="s">
        <v>240</v>
      </c>
      <c r="C277">
        <v>0.37180282519964625</v>
      </c>
      <c r="D277">
        <v>0.40325462588400018</v>
      </c>
    </row>
    <row r="278" spans="1:4" x14ac:dyDescent="0.25">
      <c r="A278" t="s">
        <v>52</v>
      </c>
      <c r="B278" t="s">
        <v>241</v>
      </c>
      <c r="C278">
        <v>6.3640430856578903E-2</v>
      </c>
      <c r="D278">
        <v>8.3136333358996437E-2</v>
      </c>
    </row>
    <row r="279" spans="1:4" x14ac:dyDescent="0.25">
      <c r="A279" t="s">
        <v>52</v>
      </c>
      <c r="B279" t="s">
        <v>242</v>
      </c>
      <c r="C279">
        <v>5.8422424266351536</v>
      </c>
      <c r="D279">
        <v>4.8505221434613919</v>
      </c>
    </row>
    <row r="280" spans="1:4" x14ac:dyDescent="0.25">
      <c r="A280" t="s">
        <v>52</v>
      </c>
      <c r="B280" t="s">
        <v>243</v>
      </c>
      <c r="C280">
        <v>6.6132652413557119E-2</v>
      </c>
      <c r="D280">
        <v>7.154967316991262E-2</v>
      </c>
    </row>
    <row r="281" spans="1:4" x14ac:dyDescent="0.25">
      <c r="A281" t="s">
        <v>52</v>
      </c>
      <c r="B281" t="s">
        <v>244</v>
      </c>
      <c r="C281">
        <v>5.6220764120361686</v>
      </c>
      <c r="D281">
        <v>5.6360093347508533</v>
      </c>
    </row>
    <row r="282" spans="1:4" x14ac:dyDescent="0.25">
      <c r="A282" t="s">
        <v>52</v>
      </c>
      <c r="B282" t="s">
        <v>245</v>
      </c>
      <c r="C282">
        <v>5.2615273925064543E-2</v>
      </c>
      <c r="D282">
        <v>6.8782983677776383E-2</v>
      </c>
    </row>
    <row r="283" spans="1:4" x14ac:dyDescent="0.25">
      <c r="A283" t="s">
        <v>52</v>
      </c>
      <c r="B283" t="s">
        <v>246</v>
      </c>
      <c r="C283">
        <v>7.066442830444509</v>
      </c>
      <c r="D283">
        <v>5.8627091225513501</v>
      </c>
    </row>
    <row r="284" spans="1:4" x14ac:dyDescent="0.25">
      <c r="A284" t="s">
        <v>53</v>
      </c>
      <c r="B284" t="s">
        <v>240</v>
      </c>
      <c r="C284">
        <v>6.3209329281105411E-2</v>
      </c>
      <c r="D284">
        <v>4.6047286283291224E-2</v>
      </c>
    </row>
    <row r="285" spans="1:4" x14ac:dyDescent="0.25">
      <c r="A285" t="s">
        <v>53</v>
      </c>
      <c r="B285" t="s">
        <v>241</v>
      </c>
      <c r="C285">
        <v>1.1163286323241903E-2</v>
      </c>
      <c r="D285">
        <v>1.2851478461712834E-2</v>
      </c>
    </row>
    <row r="286" spans="1:4" x14ac:dyDescent="0.25">
      <c r="A286" t="s">
        <v>53</v>
      </c>
      <c r="B286" t="s">
        <v>242</v>
      </c>
      <c r="C286">
        <v>5.6622510120074514</v>
      </c>
      <c r="D286">
        <v>3.5830341559903358</v>
      </c>
    </row>
    <row r="287" spans="1:4" x14ac:dyDescent="0.25">
      <c r="A287" t="s">
        <v>53</v>
      </c>
      <c r="B287" t="s">
        <v>243</v>
      </c>
      <c r="C287">
        <v>1.1403664379217807E-2</v>
      </c>
      <c r="D287">
        <v>1.4793363969727032E-2</v>
      </c>
    </row>
    <row r="288" spans="1:4" x14ac:dyDescent="0.25">
      <c r="A288" t="s">
        <v>53</v>
      </c>
      <c r="B288" t="s">
        <v>244</v>
      </c>
      <c r="C288">
        <v>5.5428963164067637</v>
      </c>
      <c r="D288">
        <v>3.112698800456871</v>
      </c>
    </row>
    <row r="289" spans="1:4" x14ac:dyDescent="0.25">
      <c r="A289" t="s">
        <v>53</v>
      </c>
      <c r="B289" t="s">
        <v>245</v>
      </c>
      <c r="C289">
        <v>1.1043242348107093E-2</v>
      </c>
      <c r="D289">
        <v>1.4679252224363826E-2</v>
      </c>
    </row>
    <row r="290" spans="1:4" x14ac:dyDescent="0.25">
      <c r="A290" t="s">
        <v>53</v>
      </c>
      <c r="B290" t="s">
        <v>246</v>
      </c>
      <c r="C290">
        <v>5.7238016959702085</v>
      </c>
      <c r="D290">
        <v>3.1368959112824859</v>
      </c>
    </row>
    <row r="291" spans="1:4" x14ac:dyDescent="0.25">
      <c r="A291" t="s">
        <v>54</v>
      </c>
      <c r="B291" t="s">
        <v>240</v>
      </c>
      <c r="C291">
        <v>9.316542577306703E-3</v>
      </c>
      <c r="D291">
        <v>2.9137748960905113E-3</v>
      </c>
    </row>
    <row r="292" spans="1:4" x14ac:dyDescent="0.25">
      <c r="A292" t="s">
        <v>54</v>
      </c>
      <c r="B292" t="s">
        <v>241</v>
      </c>
      <c r="C292">
        <v>4.3529354859401246E-3</v>
      </c>
      <c r="D292">
        <v>4.0612327912098612E-3</v>
      </c>
    </row>
    <row r="293" spans="1:4" x14ac:dyDescent="0.25">
      <c r="A293" t="s">
        <v>54</v>
      </c>
      <c r="B293" t="s">
        <v>242</v>
      </c>
      <c r="C293">
        <v>2.1402896062666006</v>
      </c>
      <c r="D293">
        <v>0.71746069380634625</v>
      </c>
    </row>
    <row r="294" spans="1:4" x14ac:dyDescent="0.25">
      <c r="A294" t="s">
        <v>54</v>
      </c>
      <c r="B294" t="s">
        <v>243</v>
      </c>
      <c r="C294">
        <v>5.2365956974842936E-3</v>
      </c>
      <c r="D294">
        <v>5.08580687008214E-3</v>
      </c>
    </row>
    <row r="295" spans="1:4" x14ac:dyDescent="0.25">
      <c r="A295" t="s">
        <v>54</v>
      </c>
      <c r="B295" t="s">
        <v>244</v>
      </c>
      <c r="C295">
        <v>1.7791219936613498</v>
      </c>
      <c r="D295">
        <v>0.57292283614447426</v>
      </c>
    </row>
    <row r="296" spans="1:4" x14ac:dyDescent="0.25">
      <c r="A296" t="s">
        <v>54</v>
      </c>
      <c r="B296" t="s">
        <v>245</v>
      </c>
      <c r="C296">
        <v>5.9026230398269161E-3</v>
      </c>
      <c r="D296">
        <v>4.67199430003653E-3</v>
      </c>
    </row>
    <row r="297" spans="1:4" x14ac:dyDescent="0.25">
      <c r="A297" t="s">
        <v>54</v>
      </c>
      <c r="B297" t="s">
        <v>246</v>
      </c>
      <c r="C297">
        <v>1.5783732951342075</v>
      </c>
      <c r="D297">
        <v>0.62366833282902956</v>
      </c>
    </row>
    <row r="298" spans="1:4" x14ac:dyDescent="0.25">
      <c r="A298" t="s">
        <v>55</v>
      </c>
      <c r="B298" t="s">
        <v>240</v>
      </c>
      <c r="C298">
        <v>0.15276643499752537</v>
      </c>
      <c r="D298">
        <v>0.12488458591436592</v>
      </c>
    </row>
    <row r="299" spans="1:4" x14ac:dyDescent="0.25">
      <c r="A299" t="s">
        <v>55</v>
      </c>
      <c r="B299" t="s">
        <v>241</v>
      </c>
      <c r="C299">
        <v>2.32321423157224E-2</v>
      </c>
      <c r="D299">
        <v>2.3657279624669344E-2</v>
      </c>
    </row>
    <row r="300" spans="1:4" x14ac:dyDescent="0.25">
      <c r="A300" t="s">
        <v>55</v>
      </c>
      <c r="B300" t="s">
        <v>242</v>
      </c>
      <c r="C300">
        <v>6.5756499302322355</v>
      </c>
      <c r="D300">
        <v>5.2789072917808664</v>
      </c>
    </row>
    <row r="301" spans="1:4" x14ac:dyDescent="0.25">
      <c r="A301" t="s">
        <v>55</v>
      </c>
      <c r="B301" t="s">
        <v>243</v>
      </c>
      <c r="C301">
        <v>2.3007336241803816E-2</v>
      </c>
      <c r="D301">
        <v>3.0426467993309555E-2</v>
      </c>
    </row>
    <row r="302" spans="1:4" x14ac:dyDescent="0.25">
      <c r="A302" t="s">
        <v>55</v>
      </c>
      <c r="B302" t="s">
        <v>244</v>
      </c>
      <c r="C302">
        <v>6.6399010034004791</v>
      </c>
      <c r="D302">
        <v>4.1044719992418006</v>
      </c>
    </row>
    <row r="303" spans="1:4" x14ac:dyDescent="0.25">
      <c r="A303" t="s">
        <v>55</v>
      </c>
      <c r="B303" t="s">
        <v>245</v>
      </c>
      <c r="C303">
        <v>2.5653453645496403E-2</v>
      </c>
      <c r="D303">
        <v>3.6636645605438459E-2</v>
      </c>
    </row>
    <row r="304" spans="1:4" x14ac:dyDescent="0.25">
      <c r="A304" t="s">
        <v>55</v>
      </c>
      <c r="B304" t="s">
        <v>246</v>
      </c>
      <c r="C304">
        <v>5.9550046207655285</v>
      </c>
      <c r="D304">
        <v>3.408734174501709</v>
      </c>
    </row>
    <row r="305" spans="1:4" x14ac:dyDescent="0.25">
      <c r="A305" t="s">
        <v>56</v>
      </c>
      <c r="B305" t="s">
        <v>240</v>
      </c>
      <c r="C305">
        <v>0.35014828741448012</v>
      </c>
      <c r="D305">
        <v>0.59950986994988043</v>
      </c>
    </row>
    <row r="306" spans="1:4" x14ac:dyDescent="0.25">
      <c r="A306" t="s">
        <v>56</v>
      </c>
      <c r="B306" t="s">
        <v>241</v>
      </c>
      <c r="C306">
        <v>8.4213578246008711E-2</v>
      </c>
      <c r="D306">
        <v>0.10048162605400449</v>
      </c>
    </row>
    <row r="307" spans="1:4" x14ac:dyDescent="0.25">
      <c r="A307" t="s">
        <v>56</v>
      </c>
      <c r="B307" t="s">
        <v>242</v>
      </c>
      <c r="C307">
        <v>4.1578602252431347</v>
      </c>
      <c r="D307">
        <v>5.9663631401393724</v>
      </c>
    </row>
    <row r="308" spans="1:4" x14ac:dyDescent="0.25">
      <c r="A308" t="s">
        <v>56</v>
      </c>
      <c r="B308" t="s">
        <v>243</v>
      </c>
      <c r="C308">
        <v>8.6939964613792775E-2</v>
      </c>
      <c r="D308">
        <v>0.1252081844256451</v>
      </c>
    </row>
    <row r="309" spans="1:4" x14ac:dyDescent="0.25">
      <c r="A309" t="s">
        <v>56</v>
      </c>
      <c r="B309" t="s">
        <v>244</v>
      </c>
      <c r="C309">
        <v>4.0274721639227593</v>
      </c>
      <c r="D309">
        <v>4.7881044893347164</v>
      </c>
    </row>
    <row r="310" spans="1:4" x14ac:dyDescent="0.25">
      <c r="A310" t="s">
        <v>56</v>
      </c>
      <c r="B310" t="s">
        <v>245</v>
      </c>
      <c r="C310">
        <v>0.10074077885796485</v>
      </c>
      <c r="D310">
        <v>0.13550016021680417</v>
      </c>
    </row>
    <row r="311" spans="1:4" x14ac:dyDescent="0.25">
      <c r="A311" t="s">
        <v>56</v>
      </c>
      <c r="B311" t="s">
        <v>246</v>
      </c>
      <c r="C311">
        <v>3.4757353614285305</v>
      </c>
      <c r="D311">
        <v>4.4244218530121833</v>
      </c>
    </row>
    <row r="312" spans="1:4" x14ac:dyDescent="0.25">
      <c r="A312" t="s">
        <v>57</v>
      </c>
      <c r="B312" t="s">
        <v>240</v>
      </c>
      <c r="C312">
        <v>7.8325023154463463E-2</v>
      </c>
      <c r="D312">
        <v>5.3410936487144685E-2</v>
      </c>
    </row>
    <row r="313" spans="1:4" x14ac:dyDescent="0.25">
      <c r="A313" t="s">
        <v>57</v>
      </c>
      <c r="B313" t="s">
        <v>241</v>
      </c>
      <c r="C313">
        <v>1.3139676983366152E-2</v>
      </c>
      <c r="D313">
        <v>1.4013119726787874E-2</v>
      </c>
    </row>
    <row r="314" spans="1:4" x14ac:dyDescent="0.25">
      <c r="A314" t="s">
        <v>57</v>
      </c>
      <c r="B314" t="s">
        <v>242</v>
      </c>
      <c r="C314">
        <v>5.960954995592135</v>
      </c>
      <c r="D314">
        <v>3.8114950509587695</v>
      </c>
    </row>
    <row r="315" spans="1:4" x14ac:dyDescent="0.25">
      <c r="A315" t="s">
        <v>57</v>
      </c>
      <c r="B315" t="s">
        <v>243</v>
      </c>
      <c r="C315">
        <v>1.2925169744435845E-2</v>
      </c>
      <c r="D315">
        <v>1.4621552325304004E-2</v>
      </c>
    </row>
    <row r="316" spans="1:4" x14ac:dyDescent="0.25">
      <c r="A316" t="s">
        <v>57</v>
      </c>
      <c r="B316" t="s">
        <v>244</v>
      </c>
      <c r="C316">
        <v>6.0598835220853946</v>
      </c>
      <c r="D316">
        <v>3.652890972096849</v>
      </c>
    </row>
    <row r="317" spans="1:4" x14ac:dyDescent="0.25">
      <c r="A317" t="s">
        <v>57</v>
      </c>
      <c r="B317" t="s">
        <v>245</v>
      </c>
      <c r="C317">
        <v>1.2974358511775849E-2</v>
      </c>
      <c r="D317">
        <v>1.4572890542019427E-2</v>
      </c>
    </row>
    <row r="318" spans="1:4" x14ac:dyDescent="0.25">
      <c r="A318" t="s">
        <v>57</v>
      </c>
      <c r="B318" t="s">
        <v>246</v>
      </c>
      <c r="C318">
        <v>6.0369091144948506</v>
      </c>
      <c r="D318">
        <v>3.6650887024190402</v>
      </c>
    </row>
    <row r="319" spans="1:4" x14ac:dyDescent="0.25">
      <c r="A319" t="s">
        <v>58</v>
      </c>
      <c r="B319" t="s">
        <v>240</v>
      </c>
      <c r="C319">
        <v>0.31704150361289951</v>
      </c>
      <c r="D319">
        <v>-2.5814300770379453E-2</v>
      </c>
    </row>
    <row r="320" spans="1:4" x14ac:dyDescent="0.25">
      <c r="A320" t="s">
        <v>58</v>
      </c>
      <c r="B320" t="s">
        <v>241</v>
      </c>
      <c r="C320">
        <v>7.231202781792738E-2</v>
      </c>
      <c r="D320">
        <v>7.7181849386384685E-2</v>
      </c>
    </row>
    <row r="321" spans="1:4" x14ac:dyDescent="0.25">
      <c r="A321" t="s">
        <v>58</v>
      </c>
      <c r="B321" t="s">
        <v>242</v>
      </c>
      <c r="C321">
        <v>4.3843536570592416</v>
      </c>
      <c r="D321">
        <v>-0.33446076992984364</v>
      </c>
    </row>
    <row r="322" spans="1:4" x14ac:dyDescent="0.25">
      <c r="A322" t="s">
        <v>58</v>
      </c>
      <c r="B322" t="s">
        <v>243</v>
      </c>
      <c r="C322">
        <v>7.6378343894509204E-2</v>
      </c>
      <c r="D322">
        <v>7.586252542557928E-2</v>
      </c>
    </row>
    <row r="323" spans="1:4" x14ac:dyDescent="0.25">
      <c r="A323" t="s">
        <v>58</v>
      </c>
      <c r="B323" t="s">
        <v>244</v>
      </c>
      <c r="C323">
        <v>4.1509345116304814</v>
      </c>
      <c r="D323">
        <v>-0.34027737180596684</v>
      </c>
    </row>
    <row r="324" spans="1:4" x14ac:dyDescent="0.25">
      <c r="A324" t="s">
        <v>58</v>
      </c>
      <c r="B324" t="s">
        <v>245</v>
      </c>
      <c r="C324">
        <v>8.3968496475416599E-2</v>
      </c>
      <c r="D324">
        <v>7.4618134634286057E-2</v>
      </c>
    </row>
    <row r="325" spans="1:4" x14ac:dyDescent="0.25">
      <c r="A325" t="s">
        <v>58</v>
      </c>
      <c r="B325" t="s">
        <v>246</v>
      </c>
      <c r="C325">
        <v>3.775719667741336</v>
      </c>
      <c r="D325">
        <v>-0.34595210530119735</v>
      </c>
    </row>
    <row r="326" spans="1:4" x14ac:dyDescent="0.25">
      <c r="A326" t="s">
        <v>59</v>
      </c>
      <c r="B326" t="s">
        <v>240</v>
      </c>
      <c r="C326">
        <v>8.5438746908240285E-2</v>
      </c>
      <c r="D326">
        <v>9.1467657801046751E-2</v>
      </c>
    </row>
    <row r="327" spans="1:4" x14ac:dyDescent="0.25">
      <c r="A327" t="s">
        <v>59</v>
      </c>
      <c r="B327" t="s">
        <v>241</v>
      </c>
      <c r="C327">
        <v>1.2184750734852121E-2</v>
      </c>
      <c r="D327">
        <v>1.9884027319724631E-2</v>
      </c>
    </row>
    <row r="328" spans="1:4" x14ac:dyDescent="0.25">
      <c r="A328" t="s">
        <v>59</v>
      </c>
      <c r="B328" t="s">
        <v>242</v>
      </c>
      <c r="C328">
        <v>7.0119404793287465</v>
      </c>
      <c r="D328">
        <v>4.6000569366705868</v>
      </c>
    </row>
    <row r="329" spans="1:4" x14ac:dyDescent="0.25">
      <c r="A329" t="s">
        <v>59</v>
      </c>
      <c r="B329" t="s">
        <v>243</v>
      </c>
      <c r="C329">
        <v>1.4059289237346173E-2</v>
      </c>
      <c r="D329">
        <v>2.7037995423183157E-2</v>
      </c>
    </row>
    <row r="330" spans="1:4" x14ac:dyDescent="0.25">
      <c r="A330" t="s">
        <v>59</v>
      </c>
      <c r="B330" t="s">
        <v>244</v>
      </c>
      <c r="C330">
        <v>6.077031737940664</v>
      </c>
      <c r="D330">
        <v>3.38293044175234</v>
      </c>
    </row>
    <row r="331" spans="1:4" x14ac:dyDescent="0.25">
      <c r="A331" t="s">
        <v>59</v>
      </c>
      <c r="B331" t="s">
        <v>245</v>
      </c>
      <c r="C331">
        <v>1.7019373638194259E-2</v>
      </c>
      <c r="D331">
        <v>2.7324551530604008E-2</v>
      </c>
    </row>
    <row r="332" spans="1:4" x14ac:dyDescent="0.25">
      <c r="A332" t="s">
        <v>59</v>
      </c>
      <c r="B332" t="s">
        <v>246</v>
      </c>
      <c r="C332">
        <v>5.0200876204105276</v>
      </c>
      <c r="D332">
        <v>3.347453212492848</v>
      </c>
    </row>
    <row r="333" spans="1:4" x14ac:dyDescent="0.25">
      <c r="A333" t="s">
        <v>60</v>
      </c>
      <c r="B333" t="s">
        <v>240</v>
      </c>
      <c r="C333">
        <v>1.8586675697182615</v>
      </c>
      <c r="D333">
        <v>0.68565220971410545</v>
      </c>
    </row>
    <row r="334" spans="1:4" x14ac:dyDescent="0.25">
      <c r="A334" t="s">
        <v>60</v>
      </c>
      <c r="B334" t="s">
        <v>241</v>
      </c>
      <c r="C334">
        <v>0.15322475277480321</v>
      </c>
      <c r="D334">
        <v>0.2060425167980835</v>
      </c>
    </row>
    <row r="335" spans="1:4" x14ac:dyDescent="0.25">
      <c r="A335" t="s">
        <v>60</v>
      </c>
      <c r="B335" t="s">
        <v>242</v>
      </c>
      <c r="C335">
        <v>12.130334923430903</v>
      </c>
      <c r="D335">
        <v>3.3277219690828539</v>
      </c>
    </row>
    <row r="336" spans="1:4" x14ac:dyDescent="0.25">
      <c r="A336" t="s">
        <v>60</v>
      </c>
      <c r="B336" t="s">
        <v>243</v>
      </c>
      <c r="C336">
        <v>0.21409286735967503</v>
      </c>
      <c r="D336">
        <v>0.21582858241414846</v>
      </c>
    </row>
    <row r="337" spans="1:4" x14ac:dyDescent="0.25">
      <c r="A337" t="s">
        <v>60</v>
      </c>
      <c r="B337" t="s">
        <v>244</v>
      </c>
      <c r="C337">
        <v>8.6815950136055147</v>
      </c>
      <c r="D337">
        <v>3.176836923287683</v>
      </c>
    </row>
    <row r="338" spans="1:4" x14ac:dyDescent="0.25">
      <c r="A338" t="s">
        <v>60</v>
      </c>
      <c r="B338" t="s">
        <v>245</v>
      </c>
      <c r="C338">
        <v>0.25055008424935382</v>
      </c>
      <c r="D338">
        <v>0.23503106280616104</v>
      </c>
    </row>
    <row r="339" spans="1:4" x14ac:dyDescent="0.25">
      <c r="A339" t="s">
        <v>60</v>
      </c>
      <c r="B339" t="s">
        <v>246</v>
      </c>
      <c r="C339">
        <v>7.4183474145970285</v>
      </c>
      <c r="D339">
        <v>2.9172833647082159</v>
      </c>
    </row>
    <row r="340" spans="1:4" x14ac:dyDescent="0.25">
      <c r="A340" t="s">
        <v>61</v>
      </c>
      <c r="B340" t="s">
        <v>240</v>
      </c>
      <c r="C340">
        <v>0.8624787595228226</v>
      </c>
      <c r="D340">
        <v>0.59089035568818926</v>
      </c>
    </row>
    <row r="341" spans="1:4" x14ac:dyDescent="0.25">
      <c r="A341" t="s">
        <v>61</v>
      </c>
      <c r="B341" t="s">
        <v>241</v>
      </c>
      <c r="C341">
        <v>5.9475043042147561E-2</v>
      </c>
      <c r="D341">
        <v>8.0375150320239591E-2</v>
      </c>
    </row>
    <row r="342" spans="1:4" x14ac:dyDescent="0.25">
      <c r="A342" t="s">
        <v>61</v>
      </c>
      <c r="B342" t="s">
        <v>242</v>
      </c>
      <c r="C342">
        <v>14.501523923431526</v>
      </c>
      <c r="D342">
        <v>7.3516547506772723</v>
      </c>
    </row>
    <row r="343" spans="1:4" x14ac:dyDescent="0.25">
      <c r="A343" t="s">
        <v>61</v>
      </c>
      <c r="B343" t="s">
        <v>243</v>
      </c>
      <c r="C343">
        <v>7.3921730459208274E-2</v>
      </c>
      <c r="D343">
        <v>8.5097291059060623E-2</v>
      </c>
    </row>
    <row r="344" spans="1:4" x14ac:dyDescent="0.25">
      <c r="A344" t="s">
        <v>61</v>
      </c>
      <c r="B344" t="s">
        <v>244</v>
      </c>
      <c r="C344">
        <v>11.667459002447981</v>
      </c>
      <c r="D344">
        <v>6.9437034755676281</v>
      </c>
    </row>
    <row r="345" spans="1:4" x14ac:dyDescent="0.25">
      <c r="A345" t="s">
        <v>61</v>
      </c>
      <c r="B345" t="s">
        <v>245</v>
      </c>
      <c r="C345">
        <v>6.9955933632732462E-2</v>
      </c>
      <c r="D345">
        <v>7.8402956863087278E-2</v>
      </c>
    </row>
    <row r="346" spans="1:4" x14ac:dyDescent="0.25">
      <c r="A346" t="s">
        <v>61</v>
      </c>
      <c r="B346" t="s">
        <v>246</v>
      </c>
      <c r="C346">
        <v>12.328886410848611</v>
      </c>
      <c r="D346">
        <v>7.536582538845356</v>
      </c>
    </row>
    <row r="347" spans="1:4" x14ac:dyDescent="0.25">
      <c r="A347" t="s">
        <v>62</v>
      </c>
      <c r="B347" t="s">
        <v>240</v>
      </c>
      <c r="C347">
        <v>1.3532253057096616E-3</v>
      </c>
      <c r="D347">
        <v>5.8863526601991671E-3</v>
      </c>
    </row>
    <row r="348" spans="1:4" x14ac:dyDescent="0.25">
      <c r="A348" t="s">
        <v>62</v>
      </c>
      <c r="B348" t="s">
        <v>241</v>
      </c>
      <c r="C348">
        <v>2.2124796637196073E-3</v>
      </c>
      <c r="D348">
        <v>4.6000732415871978E-3</v>
      </c>
    </row>
    <row r="349" spans="1:4" x14ac:dyDescent="0.25">
      <c r="A349" t="s">
        <v>62</v>
      </c>
      <c r="B349" t="s">
        <v>242</v>
      </c>
      <c r="C349">
        <v>0.61163287866548222</v>
      </c>
      <c r="D349">
        <v>1.2796215084106257</v>
      </c>
    </row>
    <row r="350" spans="1:4" x14ac:dyDescent="0.25">
      <c r="A350" t="s">
        <v>62</v>
      </c>
      <c r="B350" t="s">
        <v>243</v>
      </c>
      <c r="C350">
        <v>1.5577039001558118E-3</v>
      </c>
      <c r="D350">
        <v>5.5507951641423922E-3</v>
      </c>
    </row>
    <row r="351" spans="1:4" x14ac:dyDescent="0.25">
      <c r="A351" t="s">
        <v>62</v>
      </c>
      <c r="B351" t="s">
        <v>244</v>
      </c>
      <c r="C351">
        <v>0.86873076813526828</v>
      </c>
      <c r="D351">
        <v>1.0604521489505583</v>
      </c>
    </row>
    <row r="352" spans="1:4" x14ac:dyDescent="0.25">
      <c r="A352" t="s">
        <v>62</v>
      </c>
      <c r="B352" t="s">
        <v>245</v>
      </c>
      <c r="C352">
        <v>1.4158007892822375E-3</v>
      </c>
      <c r="D352">
        <v>5.2949198114069342E-3</v>
      </c>
    </row>
    <row r="353" spans="1:4" x14ac:dyDescent="0.25">
      <c r="A353" t="s">
        <v>62</v>
      </c>
      <c r="B353" t="s">
        <v>246</v>
      </c>
      <c r="C353">
        <v>0.95580205630179116</v>
      </c>
      <c r="D353">
        <v>1.1116981691617123</v>
      </c>
    </row>
    <row r="354" spans="1:4" x14ac:dyDescent="0.25">
      <c r="A354" t="s">
        <v>63</v>
      </c>
      <c r="B354" t="s">
        <v>240</v>
      </c>
      <c r="C354">
        <v>-7.085006461278266E-3</v>
      </c>
      <c r="D354">
        <v>-5.1890277247450536E-3</v>
      </c>
    </row>
    <row r="355" spans="1:4" x14ac:dyDescent="0.25">
      <c r="A355" t="s">
        <v>63</v>
      </c>
      <c r="B355" t="s">
        <v>241</v>
      </c>
      <c r="C355">
        <v>6.1949750573030062E-3</v>
      </c>
      <c r="D355">
        <v>4.9580825123316796E-3</v>
      </c>
    </row>
    <row r="356" spans="1:4" x14ac:dyDescent="0.25">
      <c r="A356" t="s">
        <v>63</v>
      </c>
      <c r="B356" t="s">
        <v>242</v>
      </c>
      <c r="C356">
        <v>-1.1436698930572833</v>
      </c>
      <c r="D356">
        <v>-1.0465795419577972</v>
      </c>
    </row>
    <row r="357" spans="1:4" x14ac:dyDescent="0.25">
      <c r="A357" t="s">
        <v>63</v>
      </c>
      <c r="B357" t="s">
        <v>243</v>
      </c>
      <c r="C357">
        <v>3.8899349130011064E-3</v>
      </c>
      <c r="D357">
        <v>4.7034354732258289E-3</v>
      </c>
    </row>
    <row r="358" spans="1:4" x14ac:dyDescent="0.25">
      <c r="A358" t="s">
        <v>63</v>
      </c>
      <c r="B358" t="s">
        <v>244</v>
      </c>
      <c r="C358">
        <v>-1.8213688968415527</v>
      </c>
      <c r="D358">
        <v>-1.1032420353767889</v>
      </c>
    </row>
    <row r="359" spans="1:4" x14ac:dyDescent="0.25">
      <c r="A359" t="s">
        <v>63</v>
      </c>
      <c r="B359" t="s">
        <v>245</v>
      </c>
      <c r="C359">
        <v>3.9152242394036941E-3</v>
      </c>
      <c r="D359">
        <v>3.9397456873402834E-3</v>
      </c>
    </row>
    <row r="360" spans="1:4" x14ac:dyDescent="0.25">
      <c r="A360" t="s">
        <v>63</v>
      </c>
      <c r="B360" t="s">
        <v>246</v>
      </c>
      <c r="C360">
        <v>-1.8096042596930142</v>
      </c>
      <c r="D360">
        <v>-1.3170971267051907</v>
      </c>
    </row>
    <row r="361" spans="1:4" x14ac:dyDescent="0.25">
      <c r="A361" t="s">
        <v>64</v>
      </c>
      <c r="B361" t="s">
        <v>240</v>
      </c>
      <c r="C361">
        <v>3.304019281221966</v>
      </c>
      <c r="D361">
        <v>1.3827848898056496</v>
      </c>
    </row>
    <row r="362" spans="1:4" x14ac:dyDescent="0.25">
      <c r="A362" t="s">
        <v>64</v>
      </c>
      <c r="B362" t="s">
        <v>241</v>
      </c>
      <c r="C362">
        <v>0.23567802379015421</v>
      </c>
      <c r="D362">
        <v>0.25634309237519792</v>
      </c>
    </row>
    <row r="363" spans="1:4" x14ac:dyDescent="0.25">
      <c r="A363" t="s">
        <v>64</v>
      </c>
      <c r="B363" t="s">
        <v>242</v>
      </c>
      <c r="C363">
        <v>14.019208189575783</v>
      </c>
      <c r="D363">
        <v>5.3942740449652113</v>
      </c>
    </row>
    <row r="364" spans="1:4" x14ac:dyDescent="0.25">
      <c r="A364" t="s">
        <v>64</v>
      </c>
      <c r="B364" t="s">
        <v>243</v>
      </c>
      <c r="C364">
        <v>0.37660679074581255</v>
      </c>
      <c r="D364">
        <v>0.28762044996356428</v>
      </c>
    </row>
    <row r="365" spans="1:4" x14ac:dyDescent="0.25">
      <c r="A365" t="s">
        <v>64</v>
      </c>
      <c r="B365" t="s">
        <v>244</v>
      </c>
      <c r="C365">
        <v>8.7731272043152959</v>
      </c>
      <c r="D365">
        <v>4.8076723681533098</v>
      </c>
    </row>
    <row r="366" spans="1:4" x14ac:dyDescent="0.25">
      <c r="A366" t="s">
        <v>64</v>
      </c>
      <c r="B366" t="s">
        <v>245</v>
      </c>
      <c r="C366">
        <v>0.37327686767196561</v>
      </c>
      <c r="D366">
        <v>0.277784642258606</v>
      </c>
    </row>
    <row r="367" spans="1:4" x14ac:dyDescent="0.25">
      <c r="A367" t="s">
        <v>64</v>
      </c>
      <c r="B367" t="s">
        <v>246</v>
      </c>
      <c r="C367">
        <v>8.8513903950928086</v>
      </c>
      <c r="D367">
        <v>4.9779025887195525</v>
      </c>
    </row>
    <row r="368" spans="1:4" x14ac:dyDescent="0.25">
      <c r="A368" t="s">
        <v>65</v>
      </c>
      <c r="B368" t="s">
        <v>240</v>
      </c>
      <c r="C368">
        <v>1.3559957931481476E-2</v>
      </c>
      <c r="D368">
        <v>-5.648904231908179E-3</v>
      </c>
    </row>
    <row r="369" spans="1:4" x14ac:dyDescent="0.25">
      <c r="A369" t="s">
        <v>65</v>
      </c>
      <c r="B369" t="s">
        <v>241</v>
      </c>
      <c r="C369">
        <v>4.7616006876485184E-3</v>
      </c>
      <c r="D369">
        <v>7.7934649288612691E-3</v>
      </c>
    </row>
    <row r="370" spans="1:4" x14ac:dyDescent="0.25">
      <c r="A370" t="s">
        <v>65</v>
      </c>
      <c r="B370" t="s">
        <v>242</v>
      </c>
      <c r="C370">
        <v>2.8477730118478211</v>
      </c>
      <c r="D370">
        <v>-0.72482577178076302</v>
      </c>
    </row>
    <row r="371" spans="1:4" x14ac:dyDescent="0.25">
      <c r="A371" t="s">
        <v>65</v>
      </c>
      <c r="B371" t="s">
        <v>243</v>
      </c>
      <c r="C371">
        <v>4.8541759837261826E-3</v>
      </c>
      <c r="D371">
        <v>8.5150180684563023E-3</v>
      </c>
    </row>
    <row r="372" spans="1:4" x14ac:dyDescent="0.25">
      <c r="A372" t="s">
        <v>65</v>
      </c>
      <c r="B372" t="s">
        <v>244</v>
      </c>
      <c r="C372">
        <v>2.793462366618304</v>
      </c>
      <c r="D372">
        <v>-0.66340484382933029</v>
      </c>
    </row>
    <row r="373" spans="1:4" x14ac:dyDescent="0.25">
      <c r="A373" t="s">
        <v>65</v>
      </c>
      <c r="B373" t="s">
        <v>245</v>
      </c>
      <c r="C373">
        <v>4.5434563390354772E-3</v>
      </c>
      <c r="D373">
        <v>7.5830977934367751E-3</v>
      </c>
    </row>
    <row r="374" spans="1:4" x14ac:dyDescent="0.25">
      <c r="A374" t="s">
        <v>65</v>
      </c>
      <c r="B374" t="s">
        <v>246</v>
      </c>
      <c r="C374">
        <v>2.9845027484868707</v>
      </c>
      <c r="D374">
        <v>-0.74493358595445591</v>
      </c>
    </row>
    <row r="375" spans="1:4" x14ac:dyDescent="0.25">
      <c r="A375" t="s">
        <v>66</v>
      </c>
      <c r="B375" t="s">
        <v>240</v>
      </c>
      <c r="C375">
        <v>7.8070523296375843E-2</v>
      </c>
      <c r="D375">
        <v>8.907261840085276E-2</v>
      </c>
    </row>
    <row r="376" spans="1:4" x14ac:dyDescent="0.25">
      <c r="A376" t="s">
        <v>66</v>
      </c>
      <c r="B376" t="s">
        <v>241</v>
      </c>
      <c r="C376">
        <v>1.7595217634317151E-2</v>
      </c>
      <c r="D376">
        <v>2.1447023998430185E-2</v>
      </c>
    </row>
    <row r="377" spans="1:4" x14ac:dyDescent="0.25">
      <c r="A377" t="s">
        <v>66</v>
      </c>
      <c r="B377" t="s">
        <v>242</v>
      </c>
      <c r="C377">
        <v>4.4370308409320032</v>
      </c>
      <c r="D377">
        <v>4.153145835402265</v>
      </c>
    </row>
    <row r="378" spans="1:4" x14ac:dyDescent="0.25">
      <c r="A378" t="s">
        <v>66</v>
      </c>
      <c r="B378" t="s">
        <v>243</v>
      </c>
      <c r="C378">
        <v>1.529300890580816E-2</v>
      </c>
      <c r="D378">
        <v>2.6053411694430244E-2</v>
      </c>
    </row>
    <row r="379" spans="1:4" x14ac:dyDescent="0.25">
      <c r="A379" t="s">
        <v>66</v>
      </c>
      <c r="B379" t="s">
        <v>244</v>
      </c>
      <c r="C379">
        <v>5.1049812222842101</v>
      </c>
      <c r="D379">
        <v>3.4188466157733539</v>
      </c>
    </row>
    <row r="380" spans="1:4" x14ac:dyDescent="0.25">
      <c r="A380" t="s">
        <v>66</v>
      </c>
      <c r="B380" t="s">
        <v>245</v>
      </c>
      <c r="C380">
        <v>1.6522333505556836E-2</v>
      </c>
      <c r="D380">
        <v>2.2277829255269867E-2</v>
      </c>
    </row>
    <row r="381" spans="1:4" x14ac:dyDescent="0.25">
      <c r="A381" t="s">
        <v>66</v>
      </c>
      <c r="B381" t="s">
        <v>246</v>
      </c>
      <c r="C381">
        <v>4.7251511579837651</v>
      </c>
      <c r="D381">
        <v>3.9982629088416433</v>
      </c>
    </row>
    <row r="382" spans="1:4" x14ac:dyDescent="0.25">
      <c r="A382" t="s">
        <v>67</v>
      </c>
      <c r="B382" t="s">
        <v>240</v>
      </c>
      <c r="C382">
        <v>0.1606634948162794</v>
      </c>
      <c r="D382">
        <v>0.25821216630274513</v>
      </c>
    </row>
    <row r="383" spans="1:4" x14ac:dyDescent="0.25">
      <c r="A383" t="s">
        <v>67</v>
      </c>
      <c r="B383" t="s">
        <v>241</v>
      </c>
      <c r="C383">
        <v>2.2949068245068139E-2</v>
      </c>
      <c r="D383">
        <v>4.2099566297792768E-2</v>
      </c>
    </row>
    <row r="384" spans="1:4" x14ac:dyDescent="0.25">
      <c r="A384" t="s">
        <v>67</v>
      </c>
      <c r="B384" t="s">
        <v>242</v>
      </c>
      <c r="C384">
        <v>7.0008722402403736</v>
      </c>
      <c r="D384">
        <v>6.1333687971099815</v>
      </c>
    </row>
    <row r="385" spans="1:4" x14ac:dyDescent="0.25">
      <c r="A385" t="s">
        <v>67</v>
      </c>
      <c r="B385" t="s">
        <v>243</v>
      </c>
      <c r="C385">
        <v>2.155106776625405E-2</v>
      </c>
      <c r="D385">
        <v>3.9798450616753356E-2</v>
      </c>
    </row>
    <row r="386" spans="1:4" x14ac:dyDescent="0.25">
      <c r="A386" t="s">
        <v>67</v>
      </c>
      <c r="B386" t="s">
        <v>244</v>
      </c>
      <c r="C386">
        <v>7.455013206717112</v>
      </c>
      <c r="D386">
        <v>6.4879954445776695</v>
      </c>
    </row>
    <row r="387" spans="1:4" x14ac:dyDescent="0.25">
      <c r="A387" t="s">
        <v>67</v>
      </c>
      <c r="B387" t="s">
        <v>245</v>
      </c>
      <c r="C387">
        <v>2.3489641130254781E-2</v>
      </c>
      <c r="D387">
        <v>3.0156801449104906E-2</v>
      </c>
    </row>
    <row r="388" spans="1:4" x14ac:dyDescent="0.25">
      <c r="A388" t="s">
        <v>67</v>
      </c>
      <c r="B388" t="s">
        <v>246</v>
      </c>
      <c r="C388">
        <v>6.8397594465308353</v>
      </c>
      <c r="D388">
        <v>8.5623194070672639</v>
      </c>
    </row>
    <row r="389" spans="1:4" x14ac:dyDescent="0.25">
      <c r="A389" t="s">
        <v>68</v>
      </c>
      <c r="B389" t="s">
        <v>240</v>
      </c>
      <c r="C389">
        <v>8.471386912533807E-2</v>
      </c>
      <c r="D389">
        <v>7.9495377394888558E-2</v>
      </c>
    </row>
    <row r="390" spans="1:4" x14ac:dyDescent="0.25">
      <c r="A390" t="s">
        <v>68</v>
      </c>
      <c r="B390" t="s">
        <v>241</v>
      </c>
      <c r="C390">
        <v>3.0184046659823889E-2</v>
      </c>
      <c r="D390">
        <v>2.5807929457983561E-2</v>
      </c>
    </row>
    <row r="391" spans="1:4" x14ac:dyDescent="0.25">
      <c r="A391" t="s">
        <v>68</v>
      </c>
      <c r="B391" t="s">
        <v>242</v>
      </c>
      <c r="C391">
        <v>2.806577596439229</v>
      </c>
      <c r="D391">
        <v>3.0802694778095434</v>
      </c>
    </row>
    <row r="392" spans="1:4" x14ac:dyDescent="0.25">
      <c r="A392" t="s">
        <v>68</v>
      </c>
      <c r="B392" t="s">
        <v>243</v>
      </c>
      <c r="C392">
        <v>2.577611869935428E-2</v>
      </c>
      <c r="D392">
        <v>2.5417599868190182E-2</v>
      </c>
    </row>
    <row r="393" spans="1:4" x14ac:dyDescent="0.25">
      <c r="A393" t="s">
        <v>68</v>
      </c>
      <c r="B393" t="s">
        <v>244</v>
      </c>
      <c r="C393">
        <v>3.2865254118906679</v>
      </c>
      <c r="D393">
        <v>3.1275721471395124</v>
      </c>
    </row>
    <row r="394" spans="1:4" x14ac:dyDescent="0.25">
      <c r="A394" t="s">
        <v>68</v>
      </c>
      <c r="B394" t="s">
        <v>245</v>
      </c>
      <c r="C394">
        <v>2.9477068843565754E-2</v>
      </c>
      <c r="D394">
        <v>2.4046360721686276E-2</v>
      </c>
    </row>
    <row r="395" spans="1:4" x14ac:dyDescent="0.25">
      <c r="A395" t="s">
        <v>68</v>
      </c>
      <c r="B395" t="s">
        <v>246</v>
      </c>
      <c r="C395">
        <v>2.8738905341950032</v>
      </c>
      <c r="D395">
        <v>3.3059213539617009</v>
      </c>
    </row>
    <row r="396" spans="1:4" x14ac:dyDescent="0.25">
      <c r="A396" t="s">
        <v>69</v>
      </c>
      <c r="B396" t="s">
        <v>240</v>
      </c>
      <c r="C396">
        <v>0.14919370678214849</v>
      </c>
      <c r="D396">
        <v>2.8457735534970566E-3</v>
      </c>
    </row>
    <row r="397" spans="1:4" x14ac:dyDescent="0.25">
      <c r="A397" t="s">
        <v>69</v>
      </c>
      <c r="B397" t="s">
        <v>241</v>
      </c>
      <c r="C397">
        <v>6.6566454306775463E-2</v>
      </c>
      <c r="D397">
        <v>0.10268943907705433</v>
      </c>
    </row>
    <row r="398" spans="1:4" x14ac:dyDescent="0.25">
      <c r="A398" t="s">
        <v>69</v>
      </c>
      <c r="B398" t="s">
        <v>242</v>
      </c>
      <c r="C398">
        <v>2.2412746530644463</v>
      </c>
      <c r="D398">
        <v>2.7712426702045712E-2</v>
      </c>
    </row>
    <row r="399" spans="1:4" x14ac:dyDescent="0.25">
      <c r="A399" t="s">
        <v>69</v>
      </c>
      <c r="B399" t="s">
        <v>243</v>
      </c>
      <c r="C399">
        <v>6.6380121712440926E-2</v>
      </c>
      <c r="D399">
        <v>0.1070699247149397</v>
      </c>
    </row>
    <row r="400" spans="1:4" x14ac:dyDescent="0.25">
      <c r="A400" t="s">
        <v>69</v>
      </c>
      <c r="B400" t="s">
        <v>244</v>
      </c>
      <c r="C400">
        <v>2.2475660323199844</v>
      </c>
      <c r="D400">
        <v>2.6578645320556385E-2</v>
      </c>
    </row>
    <row r="401" spans="1:4" x14ac:dyDescent="0.25">
      <c r="A401" t="s">
        <v>69</v>
      </c>
      <c r="B401" t="s">
        <v>245</v>
      </c>
      <c r="C401">
        <v>6.4236305092640833E-2</v>
      </c>
      <c r="D401">
        <v>0.11646384666268242</v>
      </c>
    </row>
    <row r="402" spans="1:4" x14ac:dyDescent="0.25">
      <c r="A402" t="s">
        <v>69</v>
      </c>
      <c r="B402" t="s">
        <v>246</v>
      </c>
      <c r="C402">
        <v>2.3225760972238847</v>
      </c>
      <c r="D402">
        <v>2.4434823638784249E-2</v>
      </c>
    </row>
    <row r="403" spans="1:4" x14ac:dyDescent="0.25">
      <c r="A403" t="s">
        <v>70</v>
      </c>
      <c r="B403" t="s">
        <v>240</v>
      </c>
      <c r="C403">
        <v>0.18328398304036775</v>
      </c>
      <c r="D403">
        <v>0.12963869519425014</v>
      </c>
    </row>
    <row r="404" spans="1:4" x14ac:dyDescent="0.25">
      <c r="A404" t="s">
        <v>70</v>
      </c>
      <c r="B404" t="s">
        <v>241</v>
      </c>
      <c r="C404">
        <v>1.8915043174700167E-2</v>
      </c>
      <c r="D404">
        <v>2.5062073218346879E-2</v>
      </c>
    </row>
    <row r="405" spans="1:4" x14ac:dyDescent="0.25">
      <c r="A405" t="s">
        <v>70</v>
      </c>
      <c r="B405" t="s">
        <v>242</v>
      </c>
      <c r="C405">
        <v>9.6898527456452967</v>
      </c>
      <c r="D405">
        <v>5.1727043515038158</v>
      </c>
    </row>
    <row r="406" spans="1:4" x14ac:dyDescent="0.25">
      <c r="A406" t="s">
        <v>70</v>
      </c>
      <c r="B406" t="s">
        <v>243</v>
      </c>
      <c r="C406">
        <v>2.6213760493042849E-2</v>
      </c>
      <c r="D406">
        <v>2.3956863268368399E-2</v>
      </c>
    </row>
    <row r="407" spans="1:4" x14ac:dyDescent="0.25">
      <c r="A407" t="s">
        <v>70</v>
      </c>
      <c r="B407" t="s">
        <v>244</v>
      </c>
      <c r="C407">
        <v>6.9918996585404622</v>
      </c>
      <c r="D407">
        <v>5.4113384436859659</v>
      </c>
    </row>
    <row r="408" spans="1:4" x14ac:dyDescent="0.25">
      <c r="A408" t="s">
        <v>70</v>
      </c>
      <c r="B408" t="s">
        <v>245</v>
      </c>
      <c r="C408">
        <v>2.6634817261462995E-2</v>
      </c>
      <c r="D408">
        <v>2.4482835464747433E-2</v>
      </c>
    </row>
    <row r="409" spans="1:4" x14ac:dyDescent="0.25">
      <c r="A409" t="s">
        <v>70</v>
      </c>
      <c r="B409" t="s">
        <v>246</v>
      </c>
      <c r="C409">
        <v>6.881368144603532</v>
      </c>
      <c r="D409">
        <v>5.2950850150063493</v>
      </c>
    </row>
    <row r="410" spans="1:4" x14ac:dyDescent="0.25">
      <c r="A410" t="s">
        <v>71</v>
      </c>
      <c r="B410" t="s">
        <v>240</v>
      </c>
      <c r="C410">
        <v>0.11708533469131244</v>
      </c>
      <c r="D410">
        <v>3.0107513976265186E-2</v>
      </c>
    </row>
    <row r="411" spans="1:4" x14ac:dyDescent="0.25">
      <c r="A411" t="s">
        <v>71</v>
      </c>
      <c r="B411" t="s">
        <v>241</v>
      </c>
      <c r="C411">
        <v>1.378594117384542E-2</v>
      </c>
      <c r="D411">
        <v>1.3806306248458985E-2</v>
      </c>
    </row>
    <row r="412" spans="1:4" x14ac:dyDescent="0.25">
      <c r="A412" t="s">
        <v>71</v>
      </c>
      <c r="B412" t="s">
        <v>242</v>
      </c>
      <c r="C412">
        <v>8.493096932217135</v>
      </c>
      <c r="D412">
        <v>2.1807073836005695</v>
      </c>
    </row>
    <row r="413" spans="1:4" x14ac:dyDescent="0.25">
      <c r="A413" t="s">
        <v>71</v>
      </c>
      <c r="B413" t="s">
        <v>243</v>
      </c>
      <c r="C413">
        <v>1.6159288845403807E-2</v>
      </c>
      <c r="D413">
        <v>1.289938641296424E-2</v>
      </c>
    </row>
    <row r="414" spans="1:4" x14ac:dyDescent="0.25">
      <c r="A414" t="s">
        <v>71</v>
      </c>
      <c r="B414" t="s">
        <v>244</v>
      </c>
      <c r="C414">
        <v>7.2456984841022303</v>
      </c>
      <c r="D414">
        <v>2.334026829834813</v>
      </c>
    </row>
    <row r="415" spans="1:4" x14ac:dyDescent="0.25">
      <c r="A415" t="s">
        <v>71</v>
      </c>
      <c r="B415" t="s">
        <v>245</v>
      </c>
      <c r="C415">
        <v>1.6231871204086663E-2</v>
      </c>
      <c r="D415">
        <v>1.3401121124693707E-2</v>
      </c>
    </row>
    <row r="416" spans="1:4" x14ac:dyDescent="0.25">
      <c r="A416" t="s">
        <v>71</v>
      </c>
      <c r="B416" t="s">
        <v>246</v>
      </c>
      <c r="C416">
        <v>7.213298652950999</v>
      </c>
      <c r="D416">
        <v>2.2466414336623881</v>
      </c>
    </row>
    <row r="417" spans="1:4" x14ac:dyDescent="0.25">
      <c r="A417" t="s">
        <v>72</v>
      </c>
      <c r="B417" t="s">
        <v>240</v>
      </c>
      <c r="C417">
        <v>0.5762120174735168</v>
      </c>
      <c r="D417">
        <v>0.928037919438779</v>
      </c>
    </row>
    <row r="418" spans="1:4" x14ac:dyDescent="0.25">
      <c r="A418" t="s">
        <v>72</v>
      </c>
      <c r="B418" t="s">
        <v>241</v>
      </c>
      <c r="C418">
        <v>9.7059603606826292E-2</v>
      </c>
      <c r="D418">
        <v>0.12470984129630049</v>
      </c>
    </row>
    <row r="419" spans="1:4" x14ac:dyDescent="0.25">
      <c r="A419" t="s">
        <v>72</v>
      </c>
      <c r="B419" t="s">
        <v>242</v>
      </c>
      <c r="C419">
        <v>5.9366821629280926</v>
      </c>
      <c r="D419">
        <v>7.4415772628066783</v>
      </c>
    </row>
    <row r="420" spans="1:4" x14ac:dyDescent="0.25">
      <c r="A420" t="s">
        <v>72</v>
      </c>
      <c r="B420" t="s">
        <v>243</v>
      </c>
      <c r="C420">
        <v>0.10495588940759738</v>
      </c>
      <c r="D420">
        <v>0.1195565708084922</v>
      </c>
    </row>
    <row r="421" spans="1:4" x14ac:dyDescent="0.25">
      <c r="A421" t="s">
        <v>72</v>
      </c>
      <c r="B421" t="s">
        <v>244</v>
      </c>
      <c r="C421">
        <v>5.4900398703286761</v>
      </c>
      <c r="D421">
        <v>7.7623330375151554</v>
      </c>
    </row>
    <row r="422" spans="1:4" x14ac:dyDescent="0.25">
      <c r="A422" t="s">
        <v>72</v>
      </c>
      <c r="B422" t="s">
        <v>245</v>
      </c>
      <c r="C422">
        <v>9.7598360246568386E-2</v>
      </c>
      <c r="D422">
        <v>0.12871150034273779</v>
      </c>
    </row>
    <row r="423" spans="1:4" x14ac:dyDescent="0.25">
      <c r="A423" t="s">
        <v>72</v>
      </c>
      <c r="B423" t="s">
        <v>246</v>
      </c>
      <c r="C423">
        <v>5.9039108445859032</v>
      </c>
      <c r="D423">
        <v>7.2102175560658139</v>
      </c>
    </row>
    <row r="424" spans="1:4" x14ac:dyDescent="0.25">
      <c r="A424" t="s">
        <v>73</v>
      </c>
      <c r="B424" t="s">
        <v>240</v>
      </c>
      <c r="C424">
        <v>0.1768299314905469</v>
      </c>
      <c r="D424">
        <v>0.13732302870825647</v>
      </c>
    </row>
    <row r="425" spans="1:4" x14ac:dyDescent="0.25">
      <c r="A425" t="s">
        <v>73</v>
      </c>
      <c r="B425" t="s">
        <v>241</v>
      </c>
      <c r="C425">
        <v>3.0981499463476506E-2</v>
      </c>
      <c r="D425">
        <v>2.4365019736298323E-2</v>
      </c>
    </row>
    <row r="426" spans="1:4" x14ac:dyDescent="0.25">
      <c r="A426" t="s">
        <v>73</v>
      </c>
      <c r="B426" t="s">
        <v>242</v>
      </c>
      <c r="C426">
        <v>5.7075975841326949</v>
      </c>
      <c r="D426">
        <v>5.6360729518998287</v>
      </c>
    </row>
    <row r="427" spans="1:4" x14ac:dyDescent="0.25">
      <c r="A427" t="s">
        <v>73</v>
      </c>
      <c r="B427" t="s">
        <v>243</v>
      </c>
      <c r="C427">
        <v>3.3575975283621239E-2</v>
      </c>
      <c r="D427">
        <v>3.9517973779045312E-2</v>
      </c>
    </row>
    <row r="428" spans="1:4" x14ac:dyDescent="0.25">
      <c r="A428" t="s">
        <v>73</v>
      </c>
      <c r="B428" t="s">
        <v>244</v>
      </c>
      <c r="C428">
        <v>5.2665612836809137</v>
      </c>
      <c r="D428">
        <v>3.474951157062435</v>
      </c>
    </row>
    <row r="429" spans="1:4" x14ac:dyDescent="0.25">
      <c r="A429" t="s">
        <v>73</v>
      </c>
      <c r="B429" t="s">
        <v>245</v>
      </c>
      <c r="C429">
        <v>3.1546075896729649E-2</v>
      </c>
      <c r="D429">
        <v>3.8178869513078334E-2</v>
      </c>
    </row>
    <row r="430" spans="1:4" x14ac:dyDescent="0.25">
      <c r="A430" t="s">
        <v>73</v>
      </c>
      <c r="B430" t="s">
        <v>246</v>
      </c>
      <c r="C430">
        <v>5.6054493772671954</v>
      </c>
      <c r="D430">
        <v>3.596833286570098</v>
      </c>
    </row>
    <row r="431" spans="1:4" x14ac:dyDescent="0.25">
      <c r="A431" t="s">
        <v>74</v>
      </c>
      <c r="B431" t="s">
        <v>240</v>
      </c>
      <c r="C431">
        <v>5.2535781268108359E-2</v>
      </c>
      <c r="D431">
        <v>0.14063135430375145</v>
      </c>
    </row>
    <row r="432" spans="1:4" x14ac:dyDescent="0.25">
      <c r="A432" t="s">
        <v>74</v>
      </c>
      <c r="B432" t="s">
        <v>241</v>
      </c>
      <c r="C432">
        <v>4.6312641063882491E-2</v>
      </c>
      <c r="D432">
        <v>2.9326939750969575E-2</v>
      </c>
    </row>
    <row r="433" spans="1:4" x14ac:dyDescent="0.25">
      <c r="A433" t="s">
        <v>74</v>
      </c>
      <c r="B433" t="s">
        <v>242</v>
      </c>
      <c r="C433">
        <v>1.1343723886452908</v>
      </c>
      <c r="D433">
        <v>4.7952959121519676</v>
      </c>
    </row>
    <row r="434" spans="1:4" x14ac:dyDescent="0.25">
      <c r="A434" t="s">
        <v>74</v>
      </c>
      <c r="B434" t="s">
        <v>243</v>
      </c>
      <c r="C434">
        <v>4.3777669032859068E-2</v>
      </c>
      <c r="D434">
        <v>2.9717147344666104E-2</v>
      </c>
    </row>
    <row r="435" spans="1:4" x14ac:dyDescent="0.25">
      <c r="A435" t="s">
        <v>74</v>
      </c>
      <c r="B435" t="s">
        <v>244</v>
      </c>
      <c r="C435">
        <v>1.2000588982633027</v>
      </c>
      <c r="D435">
        <v>4.7323302157060247</v>
      </c>
    </row>
    <row r="436" spans="1:4" x14ac:dyDescent="0.25">
      <c r="A436" t="s">
        <v>74</v>
      </c>
      <c r="B436" t="s">
        <v>245</v>
      </c>
      <c r="C436">
        <v>4.1328698790090747E-2</v>
      </c>
      <c r="D436">
        <v>2.4837765767114973E-2</v>
      </c>
    </row>
    <row r="437" spans="1:4" x14ac:dyDescent="0.25">
      <c r="A437" t="s">
        <v>74</v>
      </c>
      <c r="B437" t="s">
        <v>246</v>
      </c>
      <c r="C437">
        <v>1.2711694973736918</v>
      </c>
      <c r="D437">
        <v>5.6619969614958841</v>
      </c>
    </row>
    <row r="438" spans="1:4" x14ac:dyDescent="0.25">
      <c r="A438" t="s">
        <v>75</v>
      </c>
      <c r="B438" t="s">
        <v>240</v>
      </c>
      <c r="C438">
        <v>0.11452831931616896</v>
      </c>
      <c r="D438">
        <v>2.1850277156815236E-2</v>
      </c>
    </row>
    <row r="439" spans="1:4" x14ac:dyDescent="0.25">
      <c r="A439" t="s">
        <v>75</v>
      </c>
      <c r="B439" t="s">
        <v>241</v>
      </c>
      <c r="C439">
        <v>1.7879495767444215E-2</v>
      </c>
      <c r="D439">
        <v>1.5469517182801203E-2</v>
      </c>
    </row>
    <row r="440" spans="1:4" x14ac:dyDescent="0.25">
      <c r="A440" t="s">
        <v>75</v>
      </c>
      <c r="B440" t="s">
        <v>242</v>
      </c>
      <c r="C440">
        <v>6.4055676293012267</v>
      </c>
      <c r="D440">
        <v>1.4124731172029126</v>
      </c>
    </row>
    <row r="441" spans="1:4" x14ac:dyDescent="0.25">
      <c r="A441" t="s">
        <v>75</v>
      </c>
      <c r="B441" t="s">
        <v>243</v>
      </c>
      <c r="C441">
        <v>1.9717068006242032E-2</v>
      </c>
      <c r="D441">
        <v>1.6745915210031947E-2</v>
      </c>
    </row>
    <row r="442" spans="1:4" x14ac:dyDescent="0.25">
      <c r="A442" t="s">
        <v>75</v>
      </c>
      <c r="B442" t="s">
        <v>244</v>
      </c>
      <c r="C442">
        <v>5.8085877311936827</v>
      </c>
      <c r="D442">
        <v>1.3048123606720179</v>
      </c>
    </row>
    <row r="443" spans="1:4" x14ac:dyDescent="0.25">
      <c r="A443" t="s">
        <v>75</v>
      </c>
      <c r="B443" t="s">
        <v>245</v>
      </c>
      <c r="C443">
        <v>2.2178576232729973E-2</v>
      </c>
      <c r="D443">
        <v>1.6026231088800046E-2</v>
      </c>
    </row>
    <row r="444" spans="1:4" x14ac:dyDescent="0.25">
      <c r="A444" t="s">
        <v>75</v>
      </c>
      <c r="B444" t="s">
        <v>246</v>
      </c>
      <c r="C444">
        <v>5.1639166605813998</v>
      </c>
      <c r="D444">
        <v>1.3634070940163425</v>
      </c>
    </row>
    <row r="445" spans="1:4" x14ac:dyDescent="0.25">
      <c r="A445" t="s">
        <v>76</v>
      </c>
      <c r="B445" t="s">
        <v>240</v>
      </c>
      <c r="C445">
        <v>5.0281646285400675E-2</v>
      </c>
      <c r="D445">
        <v>8.1640676366837403E-2</v>
      </c>
    </row>
    <row r="446" spans="1:4" x14ac:dyDescent="0.25">
      <c r="A446" t="s">
        <v>76</v>
      </c>
      <c r="B446" t="s">
        <v>241</v>
      </c>
      <c r="C446">
        <v>7.5820432981718658E-3</v>
      </c>
      <c r="D446">
        <v>1.1849436010526081E-2</v>
      </c>
    </row>
    <row r="447" spans="1:4" x14ac:dyDescent="0.25">
      <c r="A447" t="s">
        <v>76</v>
      </c>
      <c r="B447" t="s">
        <v>242</v>
      </c>
      <c r="C447">
        <v>6.6316749071486134</v>
      </c>
      <c r="D447">
        <v>6.8898364693741057</v>
      </c>
    </row>
    <row r="448" spans="1:4" x14ac:dyDescent="0.25">
      <c r="A448" t="s">
        <v>76</v>
      </c>
      <c r="B448" t="s">
        <v>243</v>
      </c>
      <c r="C448">
        <v>8.4162666618496709E-3</v>
      </c>
      <c r="D448">
        <v>1.1764010324824202E-2</v>
      </c>
    </row>
    <row r="449" spans="1:4" x14ac:dyDescent="0.25">
      <c r="A449" t="s">
        <v>76</v>
      </c>
      <c r="B449" t="s">
        <v>244</v>
      </c>
      <c r="C449">
        <v>5.9743409168965318</v>
      </c>
      <c r="D449">
        <v>6.9398677927509738</v>
      </c>
    </row>
    <row r="450" spans="1:4" x14ac:dyDescent="0.25">
      <c r="A450" t="s">
        <v>76</v>
      </c>
      <c r="B450" t="s">
        <v>245</v>
      </c>
      <c r="C450">
        <v>9.3028572242463813E-3</v>
      </c>
      <c r="D450">
        <v>1.245713389415991E-2</v>
      </c>
    </row>
    <row r="451" spans="1:4" x14ac:dyDescent="0.25">
      <c r="A451" t="s">
        <v>76</v>
      </c>
      <c r="B451" t="s">
        <v>246</v>
      </c>
      <c r="C451">
        <v>5.4049680730721912</v>
      </c>
      <c r="D451">
        <v>6.5537287357175931</v>
      </c>
    </row>
    <row r="452" spans="1:4" x14ac:dyDescent="0.25">
      <c r="A452" t="s">
        <v>77</v>
      </c>
      <c r="B452" t="s">
        <v>240</v>
      </c>
      <c r="C452">
        <v>2.6804154793365374E-2</v>
      </c>
      <c r="D452">
        <v>2.1067785810826398E-2</v>
      </c>
    </row>
    <row r="453" spans="1:4" x14ac:dyDescent="0.25">
      <c r="A453" t="s">
        <v>77</v>
      </c>
      <c r="B453" t="s">
        <v>241</v>
      </c>
      <c r="C453">
        <v>1.8185252167922179E-2</v>
      </c>
      <c r="D453">
        <v>1.0435548560503686E-2</v>
      </c>
    </row>
    <row r="454" spans="1:4" x14ac:dyDescent="0.25">
      <c r="A454" t="s">
        <v>77</v>
      </c>
      <c r="B454" t="s">
        <v>242</v>
      </c>
      <c r="C454">
        <v>1.473950129800591</v>
      </c>
      <c r="D454">
        <v>2.0188479492648281</v>
      </c>
    </row>
    <row r="455" spans="1:4" x14ac:dyDescent="0.25">
      <c r="A455" t="s">
        <v>77</v>
      </c>
      <c r="B455" t="s">
        <v>243</v>
      </c>
      <c r="C455">
        <v>1.4175240377780122E-2</v>
      </c>
      <c r="D455">
        <v>1.0622828681498733E-2</v>
      </c>
    </row>
    <row r="456" spans="1:4" x14ac:dyDescent="0.25">
      <c r="A456" t="s">
        <v>77</v>
      </c>
      <c r="B456" t="s">
        <v>244</v>
      </c>
      <c r="C456">
        <v>1.8909135985715799</v>
      </c>
      <c r="D456">
        <v>1.9832557261814021</v>
      </c>
    </row>
    <row r="457" spans="1:4" x14ac:dyDescent="0.25">
      <c r="A457" t="s">
        <v>77</v>
      </c>
      <c r="B457" t="s">
        <v>245</v>
      </c>
      <c r="C457">
        <v>1.4013208969359283E-2</v>
      </c>
      <c r="D457">
        <v>9.290512649232233E-3</v>
      </c>
    </row>
    <row r="458" spans="1:4" x14ac:dyDescent="0.25">
      <c r="A458" t="s">
        <v>77</v>
      </c>
      <c r="B458" t="s">
        <v>246</v>
      </c>
      <c r="C458">
        <v>1.9127777835879174</v>
      </c>
      <c r="D458">
        <v>2.2676666623523123</v>
      </c>
    </row>
    <row r="459" spans="1:4" x14ac:dyDescent="0.25">
      <c r="A459" t="s">
        <v>78</v>
      </c>
      <c r="B459" t="s">
        <v>240</v>
      </c>
      <c r="C459">
        <v>1.4190414535404618E-2</v>
      </c>
      <c r="D459">
        <v>4.1471377059134638E-2</v>
      </c>
    </row>
    <row r="460" spans="1:4" x14ac:dyDescent="0.25">
      <c r="A460" t="s">
        <v>78</v>
      </c>
      <c r="B460" t="s">
        <v>241</v>
      </c>
      <c r="C460">
        <v>6.0857287950931253E-3</v>
      </c>
      <c r="D460">
        <v>6.6774922704785043E-3</v>
      </c>
    </row>
    <row r="461" spans="1:4" x14ac:dyDescent="0.25">
      <c r="A461" t="s">
        <v>78</v>
      </c>
      <c r="B461" t="s">
        <v>242</v>
      </c>
      <c r="C461">
        <v>2.3317526976959995</v>
      </c>
      <c r="D461">
        <v>6.210621499703036</v>
      </c>
    </row>
    <row r="462" spans="1:4" x14ac:dyDescent="0.25">
      <c r="A462" t="s">
        <v>78</v>
      </c>
      <c r="B462" t="s">
        <v>243</v>
      </c>
      <c r="C462">
        <v>4.138161243412806E-3</v>
      </c>
      <c r="D462">
        <v>8.1044948045031571E-3</v>
      </c>
    </row>
    <row r="463" spans="1:4" x14ac:dyDescent="0.25">
      <c r="A463" t="s">
        <v>78</v>
      </c>
      <c r="B463" t="s">
        <v>244</v>
      </c>
      <c r="C463">
        <v>3.4291594021361917</v>
      </c>
      <c r="D463">
        <v>5.1170835517213984</v>
      </c>
    </row>
    <row r="464" spans="1:4" x14ac:dyDescent="0.25">
      <c r="A464" t="s">
        <v>78</v>
      </c>
      <c r="B464" t="s">
        <v>245</v>
      </c>
      <c r="C464">
        <v>4.4231471926583187E-3</v>
      </c>
      <c r="D464">
        <v>7.092176980070336E-3</v>
      </c>
    </row>
    <row r="465" spans="1:4" x14ac:dyDescent="0.25">
      <c r="A465" t="s">
        <v>78</v>
      </c>
      <c r="B465" t="s">
        <v>246</v>
      </c>
      <c r="C465">
        <v>3.2082166650384871</v>
      </c>
      <c r="D465">
        <v>5.8474819756575434</v>
      </c>
    </row>
    <row r="466" spans="1:4" x14ac:dyDescent="0.25">
      <c r="A466" t="s">
        <v>79</v>
      </c>
      <c r="B466" t="s">
        <v>240</v>
      </c>
      <c r="C466">
        <v>0.35331057910855945</v>
      </c>
      <c r="D466">
        <v>0.29086097032282371</v>
      </c>
    </row>
    <row r="467" spans="1:4" x14ac:dyDescent="0.25">
      <c r="A467" t="s">
        <v>79</v>
      </c>
      <c r="B467" t="s">
        <v>241</v>
      </c>
      <c r="C467">
        <v>5.8485878765600276E-2</v>
      </c>
      <c r="D467">
        <v>4.0148862457195941E-2</v>
      </c>
    </row>
    <row r="468" spans="1:4" x14ac:dyDescent="0.25">
      <c r="A468" t="s">
        <v>79</v>
      </c>
      <c r="B468" t="s">
        <v>242</v>
      </c>
      <c r="C468">
        <v>6.0409552966547313</v>
      </c>
      <c r="D468">
        <v>7.244563171196206</v>
      </c>
    </row>
    <row r="469" spans="1:4" x14ac:dyDescent="0.25">
      <c r="A469" t="s">
        <v>79</v>
      </c>
      <c r="B469" t="s">
        <v>243</v>
      </c>
      <c r="C469">
        <v>4.5714856902829386E-2</v>
      </c>
      <c r="D469">
        <v>6.0749947550404408E-2</v>
      </c>
    </row>
    <row r="470" spans="1:4" x14ac:dyDescent="0.25">
      <c r="A470" t="s">
        <v>79</v>
      </c>
      <c r="B470" t="s">
        <v>244</v>
      </c>
      <c r="C470">
        <v>7.7285723514250426</v>
      </c>
      <c r="D470">
        <v>4.7878390360995047</v>
      </c>
    </row>
    <row r="471" spans="1:4" x14ac:dyDescent="0.25">
      <c r="A471" t="s">
        <v>79</v>
      </c>
      <c r="B471" t="s">
        <v>245</v>
      </c>
      <c r="C471">
        <v>4.5135678329599409E-2</v>
      </c>
      <c r="D471">
        <v>5.2505898132890284E-2</v>
      </c>
    </row>
    <row r="472" spans="1:4" x14ac:dyDescent="0.25">
      <c r="A472" t="s">
        <v>79</v>
      </c>
      <c r="B472" t="s">
        <v>246</v>
      </c>
      <c r="C472">
        <v>7.8277449721379915</v>
      </c>
      <c r="D472">
        <v>5.5395866115206038</v>
      </c>
    </row>
    <row r="473" spans="1:4" x14ac:dyDescent="0.25">
      <c r="A473" t="s">
        <v>80</v>
      </c>
      <c r="B473" t="s">
        <v>240</v>
      </c>
      <c r="C473">
        <v>5.2784392050747087E-2</v>
      </c>
      <c r="D473">
        <v>8.6094108194422606E-2</v>
      </c>
    </row>
    <row r="474" spans="1:4" x14ac:dyDescent="0.25">
      <c r="A474" t="s">
        <v>80</v>
      </c>
      <c r="B474" t="s">
        <v>241</v>
      </c>
      <c r="C474">
        <v>9.2013607576278758E-3</v>
      </c>
      <c r="D474">
        <v>1.2882375215730572E-2</v>
      </c>
    </row>
    <row r="475" spans="1:4" x14ac:dyDescent="0.25">
      <c r="A475" t="s">
        <v>80</v>
      </c>
      <c r="B475" t="s">
        <v>242</v>
      </c>
      <c r="C475">
        <v>5.7365854291702592</v>
      </c>
      <c r="D475">
        <v>6.6830927334963617</v>
      </c>
    </row>
    <row r="476" spans="1:4" x14ac:dyDescent="0.25">
      <c r="A476" t="s">
        <v>80</v>
      </c>
      <c r="B476" t="s">
        <v>243</v>
      </c>
      <c r="C476">
        <v>8.147783702293819E-3</v>
      </c>
      <c r="D476">
        <v>1.5248228640334533E-2</v>
      </c>
    </row>
    <row r="477" spans="1:4" x14ac:dyDescent="0.25">
      <c r="A477" t="s">
        <v>80</v>
      </c>
      <c r="B477" t="s">
        <v>244</v>
      </c>
      <c r="C477">
        <v>6.4783742400877511</v>
      </c>
      <c r="D477">
        <v>5.6461711209318395</v>
      </c>
    </row>
    <row r="478" spans="1:4" x14ac:dyDescent="0.25">
      <c r="A478" t="s">
        <v>80</v>
      </c>
      <c r="B478" t="s">
        <v>245</v>
      </c>
      <c r="C478">
        <v>7.8062721947718379E-3</v>
      </c>
      <c r="D478">
        <v>1.7474671053392503E-2</v>
      </c>
    </row>
    <row r="479" spans="1:4" x14ac:dyDescent="0.25">
      <c r="A479" t="s">
        <v>80</v>
      </c>
      <c r="B479" t="s">
        <v>246</v>
      </c>
      <c r="C479">
        <v>6.7617924066366575</v>
      </c>
      <c r="D479">
        <v>4.9267942115401615</v>
      </c>
    </row>
    <row r="480" spans="1:4" x14ac:dyDescent="0.25">
      <c r="A480" t="s">
        <v>81</v>
      </c>
      <c r="B480" t="s">
        <v>240</v>
      </c>
      <c r="C480">
        <v>2.2092051441650669</v>
      </c>
      <c r="D480">
        <v>1.8739479347080243</v>
      </c>
    </row>
    <row r="481" spans="1:4" x14ac:dyDescent="0.25">
      <c r="A481" t="s">
        <v>81</v>
      </c>
      <c r="B481" t="s">
        <v>241</v>
      </c>
      <c r="C481">
        <v>0.1267460627059154</v>
      </c>
      <c r="D481">
        <v>0.12156217051865423</v>
      </c>
    </row>
    <row r="482" spans="1:4" x14ac:dyDescent="0.25">
      <c r="A482" t="s">
        <v>81</v>
      </c>
      <c r="B482" t="s">
        <v>242</v>
      </c>
      <c r="C482">
        <v>17.430167825339165</v>
      </c>
      <c r="D482">
        <v>15.415551784841314</v>
      </c>
    </row>
    <row r="483" spans="1:4" x14ac:dyDescent="0.25">
      <c r="A483" t="s">
        <v>81</v>
      </c>
      <c r="B483" t="s">
        <v>243</v>
      </c>
      <c r="C483">
        <v>0.10945511633521578</v>
      </c>
      <c r="D483">
        <v>0.10919566434584078</v>
      </c>
    </row>
    <row r="484" spans="1:4" x14ac:dyDescent="0.25">
      <c r="A484" t="s">
        <v>81</v>
      </c>
      <c r="B484" t="s">
        <v>244</v>
      </c>
      <c r="C484">
        <v>20.183662656747671</v>
      </c>
      <c r="D484">
        <v>17.161376744528248</v>
      </c>
    </row>
    <row r="485" spans="1:4" x14ac:dyDescent="0.25">
      <c r="A485" t="s">
        <v>81</v>
      </c>
      <c r="B485" t="s">
        <v>245</v>
      </c>
      <c r="C485">
        <v>0.11189687663452681</v>
      </c>
      <c r="D485">
        <v>0.11307504387982356</v>
      </c>
    </row>
    <row r="486" spans="1:4" x14ac:dyDescent="0.25">
      <c r="A486" t="s">
        <v>81</v>
      </c>
      <c r="B486" t="s">
        <v>246</v>
      </c>
      <c r="C486">
        <v>19.743224392050603</v>
      </c>
      <c r="D486">
        <v>16.57260409025055</v>
      </c>
    </row>
    <row r="487" spans="1:4" x14ac:dyDescent="0.25">
      <c r="A487" t="s">
        <v>82</v>
      </c>
      <c r="B487" t="s">
        <v>240</v>
      </c>
      <c r="C487">
        <v>0.12395840929299975</v>
      </c>
      <c r="D487">
        <v>0.18652628462325829</v>
      </c>
    </row>
    <row r="488" spans="1:4" x14ac:dyDescent="0.25">
      <c r="A488" t="s">
        <v>82</v>
      </c>
      <c r="B488" t="s">
        <v>241</v>
      </c>
      <c r="C488">
        <v>1.3795292852705221E-2</v>
      </c>
      <c r="D488">
        <v>2.0058765213543137E-2</v>
      </c>
    </row>
    <row r="489" spans="1:4" x14ac:dyDescent="0.25">
      <c r="A489" t="s">
        <v>82</v>
      </c>
      <c r="B489" t="s">
        <v>242</v>
      </c>
      <c r="C489">
        <v>8.9855583796970162</v>
      </c>
      <c r="D489">
        <v>9.2989913704818061</v>
      </c>
    </row>
    <row r="490" spans="1:4" x14ac:dyDescent="0.25">
      <c r="A490" t="s">
        <v>82</v>
      </c>
      <c r="B490" t="s">
        <v>243</v>
      </c>
      <c r="C490">
        <v>1.2482759301224819E-2</v>
      </c>
      <c r="D490">
        <v>2.0187573069278288E-2</v>
      </c>
    </row>
    <row r="491" spans="1:4" x14ac:dyDescent="0.25">
      <c r="A491" t="s">
        <v>82</v>
      </c>
      <c r="B491" t="s">
        <v>244</v>
      </c>
      <c r="C491">
        <v>9.9303692638563383</v>
      </c>
      <c r="D491">
        <v>9.2396586743315083</v>
      </c>
    </row>
    <row r="492" spans="1:4" x14ac:dyDescent="0.25">
      <c r="A492" t="s">
        <v>82</v>
      </c>
      <c r="B492" t="s">
        <v>245</v>
      </c>
      <c r="C492">
        <v>1.1731340365352344E-2</v>
      </c>
      <c r="D492">
        <v>1.59265172049885E-2</v>
      </c>
    </row>
    <row r="493" spans="1:4" x14ac:dyDescent="0.25">
      <c r="A493" t="s">
        <v>82</v>
      </c>
      <c r="B493" t="s">
        <v>246</v>
      </c>
      <c r="C493">
        <v>10.566431919331388</v>
      </c>
      <c r="D493">
        <v>11.711680728592349</v>
      </c>
    </row>
    <row r="494" spans="1:4" x14ac:dyDescent="0.25">
      <c r="A494" t="s">
        <v>83</v>
      </c>
      <c r="B494" t="s">
        <v>240</v>
      </c>
      <c r="C494">
        <v>0.18690779289241347</v>
      </c>
      <c r="D494">
        <v>0.2251358622586333</v>
      </c>
    </row>
    <row r="495" spans="1:4" x14ac:dyDescent="0.25">
      <c r="A495" t="s">
        <v>83</v>
      </c>
      <c r="B495" t="s">
        <v>241</v>
      </c>
      <c r="C495">
        <v>2.1727457848518848E-2</v>
      </c>
      <c r="D495">
        <v>2.9074091074356115E-2</v>
      </c>
    </row>
    <row r="496" spans="1:4" x14ac:dyDescent="0.25">
      <c r="A496" t="s">
        <v>83</v>
      </c>
      <c r="B496" t="s">
        <v>242</v>
      </c>
      <c r="C496">
        <v>8.6023774247089335</v>
      </c>
      <c r="D496">
        <v>7.7435219447739598</v>
      </c>
    </row>
    <row r="497" spans="1:4" x14ac:dyDescent="0.25">
      <c r="A497" t="s">
        <v>83</v>
      </c>
      <c r="B497" t="s">
        <v>243</v>
      </c>
      <c r="C497">
        <v>2.0577018627272736E-2</v>
      </c>
      <c r="D497">
        <v>3.4056930618880814E-2</v>
      </c>
    </row>
    <row r="498" spans="1:4" x14ac:dyDescent="0.25">
      <c r="A498" t="s">
        <v>83</v>
      </c>
      <c r="B498" t="s">
        <v>244</v>
      </c>
      <c r="C498">
        <v>9.0833271951596668</v>
      </c>
      <c r="D498">
        <v>6.6105740642939876</v>
      </c>
    </row>
    <row r="499" spans="1:4" x14ac:dyDescent="0.25">
      <c r="A499" t="s">
        <v>83</v>
      </c>
      <c r="B499" t="s">
        <v>245</v>
      </c>
      <c r="C499">
        <v>1.6665705923807568E-2</v>
      </c>
      <c r="D499">
        <v>3.6706493925685521E-2</v>
      </c>
    </row>
    <row r="500" spans="1:4" x14ac:dyDescent="0.25">
      <c r="A500" t="s">
        <v>83</v>
      </c>
      <c r="B500" t="s">
        <v>246</v>
      </c>
      <c r="C500">
        <v>11.215114063989866</v>
      </c>
      <c r="D500">
        <v>6.1334068765716019</v>
      </c>
    </row>
    <row r="501" spans="1:4" x14ac:dyDescent="0.25">
      <c r="A501" t="s">
        <v>84</v>
      </c>
      <c r="B501" t="s">
        <v>240</v>
      </c>
      <c r="C501">
        <v>0.17261164214608238</v>
      </c>
      <c r="D501">
        <v>9.996031373346892E-2</v>
      </c>
    </row>
    <row r="502" spans="1:4" x14ac:dyDescent="0.25">
      <c r="A502" t="s">
        <v>84</v>
      </c>
      <c r="B502" t="s">
        <v>241</v>
      </c>
      <c r="C502">
        <v>4.8957715236475179E-2</v>
      </c>
      <c r="D502">
        <v>3.1007844731519338E-2</v>
      </c>
    </row>
    <row r="503" spans="1:4" x14ac:dyDescent="0.25">
      <c r="A503" t="s">
        <v>84</v>
      </c>
      <c r="B503" t="s">
        <v>242</v>
      </c>
      <c r="C503">
        <v>3.5257291177158687</v>
      </c>
      <c r="D503">
        <v>3.2237104706558242</v>
      </c>
    </row>
    <row r="504" spans="1:4" x14ac:dyDescent="0.25">
      <c r="A504" t="s">
        <v>84</v>
      </c>
      <c r="B504" t="s">
        <v>243</v>
      </c>
      <c r="C504">
        <v>3.9319414007504223E-2</v>
      </c>
      <c r="D504">
        <v>2.6195248677734401E-2</v>
      </c>
    </row>
    <row r="505" spans="1:4" x14ac:dyDescent="0.25">
      <c r="A505" t="s">
        <v>84</v>
      </c>
      <c r="B505" t="s">
        <v>244</v>
      </c>
      <c r="C505">
        <v>4.3899851130319227</v>
      </c>
      <c r="D505">
        <v>3.8159711695515912</v>
      </c>
    </row>
    <row r="506" spans="1:4" x14ac:dyDescent="0.25">
      <c r="A506" t="s">
        <v>84</v>
      </c>
      <c r="B506" t="s">
        <v>245</v>
      </c>
      <c r="C506">
        <v>3.7244770166358583E-2</v>
      </c>
      <c r="D506">
        <v>2.5872651924246703E-2</v>
      </c>
    </row>
    <row r="507" spans="1:4" x14ac:dyDescent="0.25">
      <c r="A507" t="s">
        <v>84</v>
      </c>
      <c r="B507" t="s">
        <v>246</v>
      </c>
      <c r="C507">
        <v>4.6345202662035545</v>
      </c>
      <c r="D507">
        <v>3.863551136008232</v>
      </c>
    </row>
    <row r="508" spans="1:4" x14ac:dyDescent="0.25">
      <c r="A508" t="s">
        <v>85</v>
      </c>
      <c r="B508" t="s">
        <v>240</v>
      </c>
      <c r="C508">
        <v>6.8647742663727529E-2</v>
      </c>
      <c r="D508">
        <v>5.9901650042493329E-2</v>
      </c>
    </row>
    <row r="509" spans="1:4" x14ac:dyDescent="0.25">
      <c r="A509" t="s">
        <v>85</v>
      </c>
      <c r="B509" t="s">
        <v>241</v>
      </c>
      <c r="C509">
        <v>8.8412089895369122E-3</v>
      </c>
      <c r="D509">
        <v>1.0803711785719075E-2</v>
      </c>
    </row>
    <row r="510" spans="1:4" x14ac:dyDescent="0.25">
      <c r="A510" t="s">
        <v>85</v>
      </c>
      <c r="B510" t="s">
        <v>242</v>
      </c>
      <c r="C510">
        <v>7.7645198462075022</v>
      </c>
      <c r="D510">
        <v>5.5445435078779628</v>
      </c>
    </row>
    <row r="511" spans="1:4" x14ac:dyDescent="0.25">
      <c r="A511" t="s">
        <v>85</v>
      </c>
      <c r="B511" t="s">
        <v>243</v>
      </c>
      <c r="C511">
        <v>1.0537568575606004E-2</v>
      </c>
      <c r="D511">
        <v>1.1508924623634535E-2</v>
      </c>
    </row>
    <row r="512" spans="1:4" x14ac:dyDescent="0.25">
      <c r="A512" t="s">
        <v>85</v>
      </c>
      <c r="B512" t="s">
        <v>244</v>
      </c>
      <c r="C512">
        <v>6.5145713805976033</v>
      </c>
      <c r="D512">
        <v>5.2047999271348342</v>
      </c>
    </row>
    <row r="513" spans="1:4" x14ac:dyDescent="0.25">
      <c r="A513" t="s">
        <v>85</v>
      </c>
      <c r="B513" t="s">
        <v>245</v>
      </c>
      <c r="C513">
        <v>1.1870219921907219E-2</v>
      </c>
      <c r="D513">
        <v>1.2801760384538789E-2</v>
      </c>
    </row>
    <row r="514" spans="1:4" x14ac:dyDescent="0.25">
      <c r="A514" t="s">
        <v>85</v>
      </c>
      <c r="B514" t="s">
        <v>246</v>
      </c>
      <c r="C514">
        <v>5.7831904644861645</v>
      </c>
      <c r="D514">
        <v>4.6791728827262702</v>
      </c>
    </row>
    <row r="515" spans="1:4" x14ac:dyDescent="0.25">
      <c r="A515" t="s">
        <v>86</v>
      </c>
      <c r="B515" t="s">
        <v>240</v>
      </c>
      <c r="C515">
        <v>0.16934846594060096</v>
      </c>
      <c r="D515">
        <v>0.20331894396701866</v>
      </c>
    </row>
    <row r="516" spans="1:4" x14ac:dyDescent="0.25">
      <c r="A516" t="s">
        <v>86</v>
      </c>
      <c r="B516" t="s">
        <v>241</v>
      </c>
      <c r="C516">
        <v>2.7229404619034548E-2</v>
      </c>
      <c r="D516">
        <v>2.3703908560947864E-2</v>
      </c>
    </row>
    <row r="517" spans="1:4" x14ac:dyDescent="0.25">
      <c r="A517" t="s">
        <v>86</v>
      </c>
      <c r="B517" t="s">
        <v>242</v>
      </c>
      <c r="C517">
        <v>6.2193231291667299</v>
      </c>
      <c r="D517">
        <v>8.5774438187795816</v>
      </c>
    </row>
    <row r="518" spans="1:4" x14ac:dyDescent="0.25">
      <c r="A518" t="s">
        <v>86</v>
      </c>
      <c r="B518" t="s">
        <v>243</v>
      </c>
      <c r="C518">
        <v>2.4941391255643163E-2</v>
      </c>
      <c r="D518">
        <v>2.5685857866047712E-2</v>
      </c>
    </row>
    <row r="519" spans="1:4" x14ac:dyDescent="0.25">
      <c r="A519" t="s">
        <v>86</v>
      </c>
      <c r="B519" t="s">
        <v>244</v>
      </c>
      <c r="C519">
        <v>6.789856436027188</v>
      </c>
      <c r="D519">
        <v>7.9155987324749368</v>
      </c>
    </row>
    <row r="520" spans="1:4" x14ac:dyDescent="0.25">
      <c r="A520" t="s">
        <v>86</v>
      </c>
      <c r="B520" t="s">
        <v>245</v>
      </c>
      <c r="C520">
        <v>2.7481781137983365E-2</v>
      </c>
      <c r="D520">
        <v>2.4778644444548262E-2</v>
      </c>
    </row>
    <row r="521" spans="1:4" x14ac:dyDescent="0.25">
      <c r="A521" t="s">
        <v>86</v>
      </c>
      <c r="B521" t="s">
        <v>246</v>
      </c>
      <c r="C521">
        <v>6.1622085224505172</v>
      </c>
      <c r="D521">
        <v>8.2054102847321992</v>
      </c>
    </row>
    <row r="522" spans="1:4" x14ac:dyDescent="0.25">
      <c r="A522" t="s">
        <v>87</v>
      </c>
      <c r="B522" t="s">
        <v>240</v>
      </c>
      <c r="C522">
        <v>0.21391640096266004</v>
      </c>
      <c r="D522">
        <v>0.10406983197371833</v>
      </c>
    </row>
    <row r="523" spans="1:4" x14ac:dyDescent="0.25">
      <c r="A523" t="s">
        <v>87</v>
      </c>
      <c r="B523" t="s">
        <v>241</v>
      </c>
      <c r="C523">
        <v>3.2848546458792309E-2</v>
      </c>
      <c r="D523">
        <v>2.4074528577481814E-2</v>
      </c>
    </row>
    <row r="524" spans="1:4" x14ac:dyDescent="0.25">
      <c r="A524" t="s">
        <v>87</v>
      </c>
      <c r="B524" t="s">
        <v>242</v>
      </c>
      <c r="C524">
        <v>6.5122029442311211</v>
      </c>
      <c r="D524">
        <v>4.3228191006431738</v>
      </c>
    </row>
    <row r="525" spans="1:4" x14ac:dyDescent="0.25">
      <c r="A525" t="s">
        <v>87</v>
      </c>
      <c r="B525" t="s">
        <v>243</v>
      </c>
      <c r="C525">
        <v>3.3213298041948551E-2</v>
      </c>
      <c r="D525">
        <v>2.2224150066136355E-2</v>
      </c>
    </row>
    <row r="526" spans="1:4" x14ac:dyDescent="0.25">
      <c r="A526" t="s">
        <v>87</v>
      </c>
      <c r="B526" t="s">
        <v>244</v>
      </c>
      <c r="C526">
        <v>6.4406853150350392</v>
      </c>
      <c r="D526">
        <v>4.6827361975157311</v>
      </c>
    </row>
    <row r="527" spans="1:4" x14ac:dyDescent="0.25">
      <c r="A527" t="s">
        <v>87</v>
      </c>
      <c r="B527" t="s">
        <v>245</v>
      </c>
      <c r="C527">
        <v>3.8101116309899971E-2</v>
      </c>
      <c r="D527">
        <v>2.3761506346130647E-2</v>
      </c>
    </row>
    <row r="528" spans="1:4" x14ac:dyDescent="0.25">
      <c r="A528" t="s">
        <v>87</v>
      </c>
      <c r="B528" t="s">
        <v>246</v>
      </c>
      <c r="C528">
        <v>5.614439199700751</v>
      </c>
      <c r="D528">
        <v>4.3797657630685185</v>
      </c>
    </row>
    <row r="529" spans="1:4" x14ac:dyDescent="0.25">
      <c r="A529" t="s">
        <v>88</v>
      </c>
      <c r="B529" t="s">
        <v>240</v>
      </c>
      <c r="C529">
        <v>0.32076420279771367</v>
      </c>
      <c r="D529">
        <v>0.23810223101513026</v>
      </c>
    </row>
    <row r="530" spans="1:4" x14ac:dyDescent="0.25">
      <c r="A530" t="s">
        <v>88</v>
      </c>
      <c r="B530" t="s">
        <v>241</v>
      </c>
      <c r="C530">
        <v>0.13521608447610051</v>
      </c>
      <c r="D530">
        <v>6.0817168270212454E-2</v>
      </c>
    </row>
    <row r="531" spans="1:4" x14ac:dyDescent="0.25">
      <c r="A531" t="s">
        <v>88</v>
      </c>
      <c r="B531" t="s">
        <v>242</v>
      </c>
      <c r="C531">
        <v>2.3722340728954392</v>
      </c>
      <c r="D531">
        <v>3.9150496116036693</v>
      </c>
    </row>
    <row r="532" spans="1:4" x14ac:dyDescent="0.25">
      <c r="A532" t="s">
        <v>88</v>
      </c>
      <c r="B532" t="s">
        <v>243</v>
      </c>
      <c r="C532">
        <v>0.13341224025749895</v>
      </c>
      <c r="D532">
        <v>5.9452435475204839E-2</v>
      </c>
    </row>
    <row r="533" spans="1:4" x14ac:dyDescent="0.25">
      <c r="A533" t="s">
        <v>88</v>
      </c>
      <c r="B533" t="s">
        <v>244</v>
      </c>
      <c r="C533">
        <v>2.404308646482562</v>
      </c>
      <c r="D533">
        <v>4.004919716273573</v>
      </c>
    </row>
    <row r="534" spans="1:4" x14ac:dyDescent="0.25">
      <c r="A534" t="s">
        <v>88</v>
      </c>
      <c r="B534" t="s">
        <v>245</v>
      </c>
      <c r="C534">
        <v>0.12566609927646397</v>
      </c>
      <c r="D534">
        <v>6.4970651662291157E-2</v>
      </c>
    </row>
    <row r="535" spans="1:4" x14ac:dyDescent="0.25">
      <c r="A535" t="s">
        <v>88</v>
      </c>
      <c r="B535" t="s">
        <v>246</v>
      </c>
      <c r="C535">
        <v>2.5525118122114709</v>
      </c>
      <c r="D535">
        <v>3.6647659354373436</v>
      </c>
    </row>
    <row r="536" spans="1:4" x14ac:dyDescent="0.25">
      <c r="A536" t="s">
        <v>89</v>
      </c>
      <c r="B536" t="s">
        <v>240</v>
      </c>
      <c r="C536">
        <v>0.60060829229616608</v>
      </c>
      <c r="D536">
        <v>0.67982771631992867</v>
      </c>
    </row>
    <row r="537" spans="1:4" x14ac:dyDescent="0.25">
      <c r="A537" t="s">
        <v>89</v>
      </c>
      <c r="B537" t="s">
        <v>241</v>
      </c>
      <c r="C537">
        <v>6.0843720006460149E-2</v>
      </c>
      <c r="D537">
        <v>5.0910237054025836E-2</v>
      </c>
    </row>
    <row r="538" spans="1:4" x14ac:dyDescent="0.25">
      <c r="A538" t="s">
        <v>89</v>
      </c>
      <c r="B538" t="s">
        <v>242</v>
      </c>
      <c r="C538">
        <v>9.8713275952291522</v>
      </c>
      <c r="D538">
        <v>13.353458079531174</v>
      </c>
    </row>
    <row r="539" spans="1:4" x14ac:dyDescent="0.25">
      <c r="A539" t="s">
        <v>89</v>
      </c>
      <c r="B539" t="s">
        <v>243</v>
      </c>
      <c r="C539">
        <v>5.6988802783812686E-2</v>
      </c>
      <c r="D539">
        <v>5.3169268053575698E-2</v>
      </c>
    </row>
    <row r="540" spans="1:4" x14ac:dyDescent="0.25">
      <c r="A540" t="s">
        <v>89</v>
      </c>
      <c r="B540" t="s">
        <v>244</v>
      </c>
      <c r="C540">
        <v>10.539057901857962</v>
      </c>
      <c r="D540">
        <v>12.786102596614727</v>
      </c>
    </row>
    <row r="541" spans="1:4" x14ac:dyDescent="0.25">
      <c r="A541" t="s">
        <v>89</v>
      </c>
      <c r="B541" t="s">
        <v>245</v>
      </c>
      <c r="C541">
        <v>6.6692994077395984E-2</v>
      </c>
      <c r="D541">
        <v>5.0570661221651735E-2</v>
      </c>
    </row>
    <row r="542" spans="1:4" x14ac:dyDescent="0.25">
      <c r="A542" t="s">
        <v>89</v>
      </c>
      <c r="B542" t="s">
        <v>246</v>
      </c>
      <c r="C542">
        <v>9.0055679851345598</v>
      </c>
      <c r="D542">
        <v>13.443124924553324</v>
      </c>
    </row>
    <row r="543" spans="1:4" x14ac:dyDescent="0.25">
      <c r="A543" t="s">
        <v>90</v>
      </c>
      <c r="B543" t="s">
        <v>240</v>
      </c>
      <c r="C543">
        <v>4.9754076790059582E-2</v>
      </c>
      <c r="D543">
        <v>8.9481853002899236E-2</v>
      </c>
    </row>
    <row r="544" spans="1:4" x14ac:dyDescent="0.25">
      <c r="A544" t="s">
        <v>90</v>
      </c>
      <c r="B544" t="s">
        <v>241</v>
      </c>
      <c r="C544">
        <v>1.3178765458456709E-2</v>
      </c>
      <c r="D544">
        <v>1.463116286425678E-2</v>
      </c>
    </row>
    <row r="545" spans="1:4" x14ac:dyDescent="0.25">
      <c r="A545" t="s">
        <v>90</v>
      </c>
      <c r="B545" t="s">
        <v>242</v>
      </c>
      <c r="C545">
        <v>3.7753215160326561</v>
      </c>
      <c r="D545">
        <v>6.1158401306227717</v>
      </c>
    </row>
    <row r="546" spans="1:4" x14ac:dyDescent="0.25">
      <c r="A546" t="s">
        <v>90</v>
      </c>
      <c r="B546" t="s">
        <v>243</v>
      </c>
      <c r="C546">
        <v>1.2366676383414354E-2</v>
      </c>
      <c r="D546">
        <v>1.7642472507285727E-2</v>
      </c>
    </row>
    <row r="547" spans="1:4" x14ac:dyDescent="0.25">
      <c r="A547" t="s">
        <v>90</v>
      </c>
      <c r="B547" t="s">
        <v>244</v>
      </c>
      <c r="C547">
        <v>4.0232375496449126</v>
      </c>
      <c r="D547">
        <v>5.0719564939634365</v>
      </c>
    </row>
    <row r="548" spans="1:4" x14ac:dyDescent="0.25">
      <c r="A548" t="s">
        <v>90</v>
      </c>
      <c r="B548" t="s">
        <v>245</v>
      </c>
      <c r="C548">
        <v>1.0629440964196657E-2</v>
      </c>
      <c r="D548">
        <v>1.704871198543377E-2</v>
      </c>
    </row>
    <row r="549" spans="1:4" x14ac:dyDescent="0.25">
      <c r="A549" t="s">
        <v>90</v>
      </c>
      <c r="B549" t="s">
        <v>246</v>
      </c>
      <c r="C549">
        <v>4.6807801988502655</v>
      </c>
      <c r="D549">
        <v>5.2485990190550194</v>
      </c>
    </row>
    <row r="550" spans="1:4" x14ac:dyDescent="0.25">
      <c r="A550" t="s">
        <v>91</v>
      </c>
      <c r="B550" t="s">
        <v>240</v>
      </c>
      <c r="C550">
        <v>2.6228029885005989E-2</v>
      </c>
      <c r="D550">
        <v>3.4743889944846687E-2</v>
      </c>
    </row>
    <row r="551" spans="1:4" x14ac:dyDescent="0.25">
      <c r="A551" t="s">
        <v>91</v>
      </c>
      <c r="B551" t="s">
        <v>241</v>
      </c>
      <c r="C551">
        <v>3.789143713334637E-3</v>
      </c>
      <c r="D551">
        <v>5.8479318378825487E-3</v>
      </c>
    </row>
    <row r="552" spans="1:4" x14ac:dyDescent="0.25">
      <c r="A552" t="s">
        <v>91</v>
      </c>
      <c r="B552" t="s">
        <v>242</v>
      </c>
      <c r="C552">
        <v>6.9218883920145649</v>
      </c>
      <c r="D552">
        <v>5.9412269000431692</v>
      </c>
    </row>
    <row r="553" spans="1:4" x14ac:dyDescent="0.25">
      <c r="A553" t="s">
        <v>91</v>
      </c>
      <c r="B553" t="s">
        <v>243</v>
      </c>
      <c r="C553">
        <v>3.9816813875083752E-3</v>
      </c>
      <c r="D553">
        <v>7.4139159668782772E-3</v>
      </c>
    </row>
    <row r="554" spans="1:4" x14ac:dyDescent="0.25">
      <c r="A554" t="s">
        <v>91</v>
      </c>
      <c r="B554" t="s">
        <v>244</v>
      </c>
      <c r="C554">
        <v>6.58717444527091</v>
      </c>
      <c r="D554">
        <v>4.6863074925673915</v>
      </c>
    </row>
    <row r="555" spans="1:4" x14ac:dyDescent="0.25">
      <c r="A555" t="s">
        <v>91</v>
      </c>
      <c r="B555" t="s">
        <v>245</v>
      </c>
      <c r="C555">
        <v>4.0358865239523284E-3</v>
      </c>
      <c r="D555">
        <v>6.414595975937595E-3</v>
      </c>
    </row>
    <row r="556" spans="1:4" x14ac:dyDescent="0.25">
      <c r="A556" t="s">
        <v>91</v>
      </c>
      <c r="B556" t="s">
        <v>246</v>
      </c>
      <c r="C556">
        <v>6.4987035015347701</v>
      </c>
      <c r="D556">
        <v>5.4163800923983079</v>
      </c>
    </row>
    <row r="557" spans="1:4" x14ac:dyDescent="0.25">
      <c r="A557" t="s">
        <v>92</v>
      </c>
      <c r="B557" t="s">
        <v>240</v>
      </c>
      <c r="C557">
        <v>8.2258985856177899E-2</v>
      </c>
      <c r="D557">
        <v>8.2379629769075119E-2</v>
      </c>
    </row>
    <row r="558" spans="1:4" x14ac:dyDescent="0.25">
      <c r="A558" t="s">
        <v>92</v>
      </c>
      <c r="B558" t="s">
        <v>241</v>
      </c>
      <c r="C558">
        <v>2.2909762597036851E-2</v>
      </c>
      <c r="D558">
        <v>2.958270813476481E-2</v>
      </c>
    </row>
    <row r="559" spans="1:4" x14ac:dyDescent="0.25">
      <c r="A559" t="s">
        <v>92</v>
      </c>
      <c r="B559" t="s">
        <v>242</v>
      </c>
      <c r="C559">
        <v>3.5905647432076524</v>
      </c>
      <c r="D559">
        <v>2.7847223923446269</v>
      </c>
    </row>
    <row r="560" spans="1:4" x14ac:dyDescent="0.25">
      <c r="A560" t="s">
        <v>92</v>
      </c>
      <c r="B560" t="s">
        <v>243</v>
      </c>
      <c r="C560">
        <v>2.2885419202007477E-2</v>
      </c>
      <c r="D560">
        <v>3.4727211090421956E-2</v>
      </c>
    </row>
    <row r="561" spans="1:4" x14ac:dyDescent="0.25">
      <c r="A561" t="s">
        <v>92</v>
      </c>
      <c r="B561" t="s">
        <v>244</v>
      </c>
      <c r="C561">
        <v>3.5943840543223371</v>
      </c>
      <c r="D561">
        <v>2.3721925021441206</v>
      </c>
    </row>
    <row r="562" spans="1:4" x14ac:dyDescent="0.25">
      <c r="A562" t="s">
        <v>92</v>
      </c>
      <c r="B562" t="s">
        <v>245</v>
      </c>
      <c r="C562">
        <v>2.1142346635799048E-2</v>
      </c>
      <c r="D562">
        <v>3.3758395925153069E-2</v>
      </c>
    </row>
    <row r="563" spans="1:4" x14ac:dyDescent="0.25">
      <c r="A563" t="s">
        <v>92</v>
      </c>
      <c r="B563" t="s">
        <v>246</v>
      </c>
      <c r="C563">
        <v>3.8907216532385185</v>
      </c>
      <c r="D563">
        <v>2.4402708574104617</v>
      </c>
    </row>
    <row r="564" spans="1:4" x14ac:dyDescent="0.25">
      <c r="A564" t="s">
        <v>93</v>
      </c>
      <c r="B564" t="s">
        <v>240</v>
      </c>
      <c r="C564">
        <v>2.5261243078774177E-2</v>
      </c>
      <c r="D564">
        <v>4.6451224043941308E-2</v>
      </c>
    </row>
    <row r="565" spans="1:4" x14ac:dyDescent="0.25">
      <c r="A565" t="s">
        <v>93</v>
      </c>
      <c r="B565" t="s">
        <v>241</v>
      </c>
      <c r="C565">
        <v>6.6310542533872113E-3</v>
      </c>
      <c r="D565">
        <v>8.2851100147435745E-3</v>
      </c>
    </row>
    <row r="566" spans="1:4" x14ac:dyDescent="0.25">
      <c r="A566" t="s">
        <v>93</v>
      </c>
      <c r="B566" t="s">
        <v>242</v>
      </c>
      <c r="C566">
        <v>3.8095364799451721</v>
      </c>
      <c r="D566">
        <v>5.6065910967120676</v>
      </c>
    </row>
    <row r="567" spans="1:4" x14ac:dyDescent="0.25">
      <c r="A567" t="s">
        <v>93</v>
      </c>
      <c r="B567" t="s">
        <v>243</v>
      </c>
      <c r="C567">
        <v>6.4486044377714694E-3</v>
      </c>
      <c r="D567">
        <v>6.5975896046864017E-3</v>
      </c>
    </row>
    <row r="568" spans="1:4" x14ac:dyDescent="0.25">
      <c r="A568" t="s">
        <v>93</v>
      </c>
      <c r="B568" t="s">
        <v>244</v>
      </c>
      <c r="C568">
        <v>3.917319370810104</v>
      </c>
      <c r="D568">
        <v>7.0406355695337677</v>
      </c>
    </row>
    <row r="569" spans="1:4" x14ac:dyDescent="0.25">
      <c r="A569" t="s">
        <v>93</v>
      </c>
      <c r="B569" t="s">
        <v>245</v>
      </c>
      <c r="C569">
        <v>6.4983867921269284E-3</v>
      </c>
      <c r="D569">
        <v>5.8339129869432928E-3</v>
      </c>
    </row>
    <row r="570" spans="1:4" x14ac:dyDescent="0.25">
      <c r="A570" t="s">
        <v>93</v>
      </c>
      <c r="B570" t="s">
        <v>246</v>
      </c>
      <c r="C570">
        <v>3.8873098642541941</v>
      </c>
      <c r="D570">
        <v>7.9622757740649224</v>
      </c>
    </row>
    <row r="571" spans="1:4" x14ac:dyDescent="0.25">
      <c r="A571" t="s">
        <v>94</v>
      </c>
      <c r="B571" t="s">
        <v>240</v>
      </c>
      <c r="C571">
        <v>2.4379426450133853E-2</v>
      </c>
      <c r="D571">
        <v>3.0759523926217551E-2</v>
      </c>
    </row>
    <row r="572" spans="1:4" x14ac:dyDescent="0.25">
      <c r="A572" t="s">
        <v>94</v>
      </c>
      <c r="B572" t="s">
        <v>241</v>
      </c>
      <c r="C572">
        <v>6.3253492669974399E-3</v>
      </c>
      <c r="D572">
        <v>7.0653750810473238E-3</v>
      </c>
    </row>
    <row r="573" spans="1:4" x14ac:dyDescent="0.25">
      <c r="A573" t="s">
        <v>94</v>
      </c>
      <c r="B573" t="s">
        <v>242</v>
      </c>
      <c r="C573">
        <v>3.8542419431814943</v>
      </c>
      <c r="D573">
        <v>4.3535585263872454</v>
      </c>
    </row>
    <row r="574" spans="1:4" x14ac:dyDescent="0.25">
      <c r="A574" t="s">
        <v>94</v>
      </c>
      <c r="B574" t="s">
        <v>243</v>
      </c>
      <c r="C574">
        <v>6.2991753769885538E-3</v>
      </c>
      <c r="D574">
        <v>6.7650912103203158E-3</v>
      </c>
    </row>
    <row r="575" spans="1:4" x14ac:dyDescent="0.25">
      <c r="A575" t="s">
        <v>94</v>
      </c>
      <c r="B575" t="s">
        <v>244</v>
      </c>
      <c r="C575">
        <v>3.8702568179311312</v>
      </c>
      <c r="D575">
        <v>4.5468010659328773</v>
      </c>
    </row>
    <row r="576" spans="1:4" x14ac:dyDescent="0.25">
      <c r="A576" t="s">
        <v>94</v>
      </c>
      <c r="B576" t="s">
        <v>245</v>
      </c>
      <c r="C576">
        <v>7.116245254849201E-3</v>
      </c>
      <c r="D576">
        <v>7.2103692758005112E-3</v>
      </c>
    </row>
    <row r="577" spans="1:4" x14ac:dyDescent="0.25">
      <c r="A577" t="s">
        <v>94</v>
      </c>
      <c r="B577" t="s">
        <v>246</v>
      </c>
      <c r="C577">
        <v>3.4258833945501044</v>
      </c>
      <c r="D577">
        <v>4.2660122872559203</v>
      </c>
    </row>
    <row r="578" spans="1:4" x14ac:dyDescent="0.25">
      <c r="A578" t="s">
        <v>95</v>
      </c>
      <c r="B578" t="s">
        <v>240</v>
      </c>
      <c r="C578">
        <v>5.2250726380300726E-2</v>
      </c>
      <c r="D578">
        <v>8.419018968956693E-2</v>
      </c>
    </row>
    <row r="579" spans="1:4" x14ac:dyDescent="0.25">
      <c r="A579" t="s">
        <v>95</v>
      </c>
      <c r="B579" t="s">
        <v>241</v>
      </c>
      <c r="C579">
        <v>5.9231873438653476E-3</v>
      </c>
      <c r="D579">
        <v>7.6939201566681168E-3</v>
      </c>
    </row>
    <row r="580" spans="1:4" x14ac:dyDescent="0.25">
      <c r="A580" t="s">
        <v>95</v>
      </c>
      <c r="B580" t="s">
        <v>242</v>
      </c>
      <c r="C580">
        <v>8.8213867546190095</v>
      </c>
      <c r="D580">
        <v>10.942430903263471</v>
      </c>
    </row>
    <row r="581" spans="1:4" x14ac:dyDescent="0.25">
      <c r="A581" t="s">
        <v>95</v>
      </c>
      <c r="B581" t="s">
        <v>243</v>
      </c>
      <c r="C581">
        <v>5.5564590096581663E-3</v>
      </c>
      <c r="D581">
        <v>8.8306432775724347E-3</v>
      </c>
    </row>
    <row r="582" spans="1:4" x14ac:dyDescent="0.25">
      <c r="A582" t="s">
        <v>95</v>
      </c>
      <c r="B582" t="s">
        <v>244</v>
      </c>
      <c r="C582">
        <v>9.4036015184273261</v>
      </c>
      <c r="D582">
        <v>9.5338682634127441</v>
      </c>
    </row>
    <row r="583" spans="1:4" x14ac:dyDescent="0.25">
      <c r="A583" t="s">
        <v>95</v>
      </c>
      <c r="B583" t="s">
        <v>245</v>
      </c>
      <c r="C583">
        <v>5.2222545942158145E-3</v>
      </c>
      <c r="D583">
        <v>9.6019817950568128E-3</v>
      </c>
    </row>
    <row r="584" spans="1:4" x14ac:dyDescent="0.25">
      <c r="A584" t="s">
        <v>95</v>
      </c>
      <c r="B584" t="s">
        <v>246</v>
      </c>
      <c r="C584">
        <v>10.005396220661817</v>
      </c>
      <c r="D584">
        <v>8.7680013862251656</v>
      </c>
    </row>
    <row r="585" spans="1:4" x14ac:dyDescent="0.25">
      <c r="A585" t="s">
        <v>96</v>
      </c>
      <c r="B585" t="s">
        <v>240</v>
      </c>
      <c r="C585">
        <v>0.83148144526789014</v>
      </c>
      <c r="D585">
        <v>1.4512639900592017</v>
      </c>
    </row>
    <row r="586" spans="1:4" x14ac:dyDescent="0.25">
      <c r="A586" t="s">
        <v>96</v>
      </c>
      <c r="B586" t="s">
        <v>241</v>
      </c>
      <c r="C586">
        <v>0.10995589948029801</v>
      </c>
      <c r="D586">
        <v>0.12545218196105404</v>
      </c>
    </row>
    <row r="587" spans="1:4" x14ac:dyDescent="0.25">
      <c r="A587" t="s">
        <v>96</v>
      </c>
      <c r="B587" t="s">
        <v>242</v>
      </c>
      <c r="C587">
        <v>7.5619539215071923</v>
      </c>
      <c r="D587">
        <v>11.568264237203454</v>
      </c>
    </row>
    <row r="588" spans="1:4" x14ac:dyDescent="0.25">
      <c r="A588" t="s">
        <v>96</v>
      </c>
      <c r="B588" t="s">
        <v>243</v>
      </c>
      <c r="C588">
        <v>9.1327550438718832E-2</v>
      </c>
      <c r="D588">
        <v>0.13599226500168049</v>
      </c>
    </row>
    <row r="589" spans="1:4" x14ac:dyDescent="0.25">
      <c r="A589" t="s">
        <v>96</v>
      </c>
      <c r="B589" t="s">
        <v>244</v>
      </c>
      <c r="C589">
        <v>9.1043879012808695</v>
      </c>
      <c r="D589">
        <v>10.671665701290202</v>
      </c>
    </row>
    <row r="590" spans="1:4" x14ac:dyDescent="0.25">
      <c r="A590" t="s">
        <v>96</v>
      </c>
      <c r="B590" t="s">
        <v>245</v>
      </c>
      <c r="C590">
        <v>9.2461402932757467E-2</v>
      </c>
      <c r="D590">
        <v>0.13831753281440101</v>
      </c>
    </row>
    <row r="591" spans="1:4" x14ac:dyDescent="0.25">
      <c r="A591" t="s">
        <v>96</v>
      </c>
      <c r="B591" t="s">
        <v>246</v>
      </c>
      <c r="C591">
        <v>8.9927409588689109</v>
      </c>
      <c r="D591">
        <v>10.492263421200226</v>
      </c>
    </row>
    <row r="592" spans="1:4" x14ac:dyDescent="0.25">
      <c r="A592" t="s">
        <v>97</v>
      </c>
      <c r="B592" t="s">
        <v>240</v>
      </c>
      <c r="C592">
        <v>0.22757099342305184</v>
      </c>
      <c r="D592">
        <v>0.50388847249855362</v>
      </c>
    </row>
    <row r="593" spans="1:4" x14ac:dyDescent="0.25">
      <c r="A593" t="s">
        <v>97</v>
      </c>
      <c r="B593" t="s">
        <v>241</v>
      </c>
      <c r="C593">
        <v>2.5131837384977231E-2</v>
      </c>
      <c r="D593">
        <v>3.927743442004198E-2</v>
      </c>
    </row>
    <row r="594" spans="1:4" x14ac:dyDescent="0.25">
      <c r="A594" t="s">
        <v>97</v>
      </c>
      <c r="B594" t="s">
        <v>242</v>
      </c>
      <c r="C594">
        <v>9.0550877732116923</v>
      </c>
      <c r="D594">
        <v>12.828955860758461</v>
      </c>
    </row>
    <row r="595" spans="1:4" x14ac:dyDescent="0.25">
      <c r="A595" t="s">
        <v>97</v>
      </c>
      <c r="B595" t="s">
        <v>243</v>
      </c>
      <c r="C595">
        <v>2.8507648442388612E-2</v>
      </c>
      <c r="D595">
        <v>5.7626062597892658E-2</v>
      </c>
    </row>
    <row r="596" spans="1:4" x14ac:dyDescent="0.25">
      <c r="A596" t="s">
        <v>97</v>
      </c>
      <c r="B596" t="s">
        <v>244</v>
      </c>
      <c r="C596">
        <v>7.9828048210624001</v>
      </c>
      <c r="D596">
        <v>8.744107262969246</v>
      </c>
    </row>
    <row r="597" spans="1:4" x14ac:dyDescent="0.25">
      <c r="A597" t="s">
        <v>97</v>
      </c>
      <c r="B597" t="s">
        <v>245</v>
      </c>
      <c r="C597">
        <v>2.562287426111963E-2</v>
      </c>
      <c r="D597">
        <v>6.2334434879495131E-2</v>
      </c>
    </row>
    <row r="598" spans="1:4" x14ac:dyDescent="0.25">
      <c r="A598" t="s">
        <v>97</v>
      </c>
      <c r="B598" t="s">
        <v>246</v>
      </c>
      <c r="C598">
        <v>8.8815560309082908</v>
      </c>
      <c r="D598">
        <v>8.0836294332766521</v>
      </c>
    </row>
    <row r="599" spans="1:4" x14ac:dyDescent="0.25">
      <c r="A599" t="s">
        <v>98</v>
      </c>
      <c r="B599" t="s">
        <v>240</v>
      </c>
      <c r="C599">
        <v>0.64675242733221339</v>
      </c>
      <c r="D599">
        <v>1.4844585617280546</v>
      </c>
    </row>
    <row r="600" spans="1:4" x14ac:dyDescent="0.25">
      <c r="A600" t="s">
        <v>98</v>
      </c>
      <c r="B600" t="s">
        <v>241</v>
      </c>
      <c r="C600">
        <v>6.0204119420780765E-2</v>
      </c>
      <c r="D600">
        <v>0.13219469241427609</v>
      </c>
    </row>
    <row r="601" spans="1:4" x14ac:dyDescent="0.25">
      <c r="A601" t="s">
        <v>98</v>
      </c>
      <c r="B601" t="s">
        <v>242</v>
      </c>
      <c r="C601">
        <v>10.742660694227721</v>
      </c>
      <c r="D601">
        <v>11.229335570266386</v>
      </c>
    </row>
    <row r="602" spans="1:4" x14ac:dyDescent="0.25">
      <c r="A602" t="s">
        <v>98</v>
      </c>
      <c r="B602" t="s">
        <v>243</v>
      </c>
      <c r="C602">
        <v>5.801492464283748E-2</v>
      </c>
      <c r="D602">
        <v>0.18215726694481663</v>
      </c>
    </row>
    <row r="603" spans="1:4" x14ac:dyDescent="0.25">
      <c r="A603" t="s">
        <v>98</v>
      </c>
      <c r="B603" t="s">
        <v>244</v>
      </c>
      <c r="C603">
        <v>11.148035291157814</v>
      </c>
      <c r="D603">
        <v>8.1493238596830828</v>
      </c>
    </row>
    <row r="604" spans="1:4" x14ac:dyDescent="0.25">
      <c r="A604" t="s">
        <v>98</v>
      </c>
      <c r="B604" t="s">
        <v>245</v>
      </c>
      <c r="C604">
        <v>6.7197973447544607E-2</v>
      </c>
      <c r="D604">
        <v>0.21272003743478696</v>
      </c>
    </row>
    <row r="605" spans="1:4" x14ac:dyDescent="0.25">
      <c r="A605" t="s">
        <v>98</v>
      </c>
      <c r="B605" t="s">
        <v>246</v>
      </c>
      <c r="C605">
        <v>9.6245823222195028</v>
      </c>
      <c r="D605">
        <v>6.9784613599607006</v>
      </c>
    </row>
    <row r="606" spans="1:4" x14ac:dyDescent="0.25">
      <c r="A606" t="s">
        <v>99</v>
      </c>
      <c r="B606" t="s">
        <v>240</v>
      </c>
      <c r="C606">
        <v>0.41374799706011534</v>
      </c>
      <c r="D606">
        <v>0.64725322548265463</v>
      </c>
    </row>
    <row r="607" spans="1:4" x14ac:dyDescent="0.25">
      <c r="A607" t="s">
        <v>99</v>
      </c>
      <c r="B607" t="s">
        <v>241</v>
      </c>
      <c r="C607">
        <v>4.9711835611593862E-2</v>
      </c>
      <c r="D607">
        <v>3.7258178024781638E-2</v>
      </c>
    </row>
    <row r="608" spans="1:4" x14ac:dyDescent="0.25">
      <c r="A608" t="s">
        <v>99</v>
      </c>
      <c r="B608" t="s">
        <v>242</v>
      </c>
      <c r="C608">
        <v>8.3229273666897239</v>
      </c>
      <c r="D608">
        <v>17.372111568422515</v>
      </c>
    </row>
    <row r="609" spans="1:4" x14ac:dyDescent="0.25">
      <c r="A609" t="s">
        <v>99</v>
      </c>
      <c r="B609" t="s">
        <v>243</v>
      </c>
      <c r="C609">
        <v>6.783752095964854E-2</v>
      </c>
      <c r="D609">
        <v>5.4369205249130803E-2</v>
      </c>
    </row>
    <row r="610" spans="1:4" x14ac:dyDescent="0.25">
      <c r="A610" t="s">
        <v>99</v>
      </c>
      <c r="B610" t="s">
        <v>244</v>
      </c>
      <c r="C610">
        <v>6.0991025498443996</v>
      </c>
      <c r="D610">
        <v>11.904776288651052</v>
      </c>
    </row>
    <row r="611" spans="1:4" x14ac:dyDescent="0.25">
      <c r="A611" t="s">
        <v>99</v>
      </c>
      <c r="B611" t="s">
        <v>245</v>
      </c>
      <c r="C611">
        <v>7.0798750524361409E-2</v>
      </c>
      <c r="D611">
        <v>5.1955322300842641E-2</v>
      </c>
    </row>
    <row r="612" spans="1:4" x14ac:dyDescent="0.25">
      <c r="A612" t="s">
        <v>99</v>
      </c>
      <c r="B612" t="s">
        <v>246</v>
      </c>
      <c r="C612">
        <v>5.8440013982696941</v>
      </c>
      <c r="D612">
        <v>12.457881056627707</v>
      </c>
    </row>
    <row r="613" spans="1:4" x14ac:dyDescent="0.25">
      <c r="A613" t="s">
        <v>100</v>
      </c>
      <c r="B613" t="s">
        <v>240</v>
      </c>
      <c r="C613">
        <v>0.19006674774777071</v>
      </c>
      <c r="D613">
        <v>0.35109197463682568</v>
      </c>
    </row>
    <row r="614" spans="1:4" x14ac:dyDescent="0.25">
      <c r="A614" t="s">
        <v>100</v>
      </c>
      <c r="B614" t="s">
        <v>241</v>
      </c>
      <c r="C614">
        <v>2.7080281415437533E-2</v>
      </c>
      <c r="D614">
        <v>3.8904905861265091E-2</v>
      </c>
    </row>
    <row r="615" spans="1:4" x14ac:dyDescent="0.25">
      <c r="A615" t="s">
        <v>100</v>
      </c>
      <c r="B615" t="s">
        <v>242</v>
      </c>
      <c r="C615">
        <v>7.0186400514811575</v>
      </c>
      <c r="D615">
        <v>9.0243625286954767</v>
      </c>
    </row>
    <row r="616" spans="1:4" x14ac:dyDescent="0.25">
      <c r="A616" t="s">
        <v>100</v>
      </c>
      <c r="B616" t="s">
        <v>243</v>
      </c>
      <c r="C616">
        <v>2.6471703650944763E-2</v>
      </c>
      <c r="D616">
        <v>5.7585388490815674E-2</v>
      </c>
    </row>
    <row r="617" spans="1:4" x14ac:dyDescent="0.25">
      <c r="A617" t="s">
        <v>100</v>
      </c>
      <c r="B617" t="s">
        <v>244</v>
      </c>
      <c r="C617">
        <v>7.1799968091961972</v>
      </c>
      <c r="D617">
        <v>6.0968933932402232</v>
      </c>
    </row>
    <row r="618" spans="1:4" x14ac:dyDescent="0.25">
      <c r="A618" t="s">
        <v>100</v>
      </c>
      <c r="B618" t="s">
        <v>245</v>
      </c>
      <c r="C618">
        <v>2.3473902336842857E-2</v>
      </c>
      <c r="D618">
        <v>5.7129697269750104E-2</v>
      </c>
    </row>
    <row r="619" spans="1:4" x14ac:dyDescent="0.25">
      <c r="A619" t="s">
        <v>100</v>
      </c>
      <c r="B619" t="s">
        <v>246</v>
      </c>
      <c r="C619">
        <v>8.0969386777015071</v>
      </c>
      <c r="D619">
        <v>6.1455248568720693</v>
      </c>
    </row>
    <row r="620" spans="1:4" x14ac:dyDescent="0.25">
      <c r="A620" t="s">
        <v>101</v>
      </c>
      <c r="B620" t="s">
        <v>240</v>
      </c>
      <c r="C620">
        <v>0.14125382329651265</v>
      </c>
      <c r="D620">
        <v>0.23950377199661119</v>
      </c>
    </row>
    <row r="621" spans="1:4" x14ac:dyDescent="0.25">
      <c r="A621" t="s">
        <v>101</v>
      </c>
      <c r="B621" t="s">
        <v>241</v>
      </c>
      <c r="C621">
        <v>3.5025956614561746E-2</v>
      </c>
      <c r="D621">
        <v>2.21500759457708E-2</v>
      </c>
    </row>
    <row r="622" spans="1:4" x14ac:dyDescent="0.25">
      <c r="A622" t="s">
        <v>101</v>
      </c>
      <c r="B622" t="s">
        <v>242</v>
      </c>
      <c r="C622">
        <v>4.0328327032126676</v>
      </c>
      <c r="D622">
        <v>10.812774303030801</v>
      </c>
    </row>
    <row r="623" spans="1:4" x14ac:dyDescent="0.25">
      <c r="A623" t="s">
        <v>101</v>
      </c>
      <c r="B623" t="s">
        <v>243</v>
      </c>
      <c r="C623">
        <v>2.7058023051027946E-2</v>
      </c>
      <c r="D623">
        <v>3.3346234600549682E-2</v>
      </c>
    </row>
    <row r="624" spans="1:4" x14ac:dyDescent="0.25">
      <c r="A624" t="s">
        <v>101</v>
      </c>
      <c r="B624" t="s">
        <v>244</v>
      </c>
      <c r="C624">
        <v>5.2204044260782148</v>
      </c>
      <c r="D624">
        <v>7.1823333238548974</v>
      </c>
    </row>
    <row r="625" spans="1:4" x14ac:dyDescent="0.25">
      <c r="A625" t="s">
        <v>101</v>
      </c>
      <c r="B625" t="s">
        <v>245</v>
      </c>
      <c r="C625">
        <v>2.9786260236916707E-2</v>
      </c>
      <c r="D625">
        <v>3.0437911132439648E-2</v>
      </c>
    </row>
    <row r="626" spans="1:4" x14ac:dyDescent="0.25">
      <c r="A626" t="s">
        <v>101</v>
      </c>
      <c r="B626" t="s">
        <v>246</v>
      </c>
      <c r="C626">
        <v>4.7422476730208807</v>
      </c>
      <c r="D626">
        <v>7.8686008035997101</v>
      </c>
    </row>
    <row r="627" spans="1:4" x14ac:dyDescent="0.25">
      <c r="A627" t="s">
        <v>102</v>
      </c>
      <c r="B627" t="s">
        <v>240</v>
      </c>
      <c r="C627">
        <v>0.27992402787423742</v>
      </c>
      <c r="D627">
        <v>0.35434248161020959</v>
      </c>
    </row>
    <row r="628" spans="1:4" x14ac:dyDescent="0.25">
      <c r="A628" t="s">
        <v>102</v>
      </c>
      <c r="B628" t="s">
        <v>241</v>
      </c>
      <c r="C628">
        <v>2.6190947076300843E-2</v>
      </c>
      <c r="D628">
        <v>4.536145838477141E-2</v>
      </c>
    </row>
    <row r="629" spans="1:4" x14ac:dyDescent="0.25">
      <c r="A629" t="s">
        <v>102</v>
      </c>
      <c r="B629" t="s">
        <v>242</v>
      </c>
      <c r="C629">
        <v>10.687816177809379</v>
      </c>
      <c r="D629">
        <v>7.8115319530636658</v>
      </c>
    </row>
    <row r="630" spans="1:4" x14ac:dyDescent="0.25">
      <c r="A630" t="s">
        <v>102</v>
      </c>
      <c r="B630" t="s">
        <v>243</v>
      </c>
      <c r="C630">
        <v>3.1600309431180654E-2</v>
      </c>
      <c r="D630">
        <v>5.680286003764546E-2</v>
      </c>
    </row>
    <row r="631" spans="1:4" x14ac:dyDescent="0.25">
      <c r="A631" t="s">
        <v>102</v>
      </c>
      <c r="B631" t="s">
        <v>244</v>
      </c>
      <c r="C631">
        <v>8.8582685711941416</v>
      </c>
      <c r="D631">
        <v>6.238109865865435</v>
      </c>
    </row>
    <row r="632" spans="1:4" x14ac:dyDescent="0.25">
      <c r="A632" t="s">
        <v>102</v>
      </c>
      <c r="B632" t="s">
        <v>245</v>
      </c>
      <c r="C632">
        <v>2.9945070241184389E-2</v>
      </c>
      <c r="D632">
        <v>4.7925660334928254E-2</v>
      </c>
    </row>
    <row r="633" spans="1:4" x14ac:dyDescent="0.25">
      <c r="A633" t="s">
        <v>102</v>
      </c>
      <c r="B633" t="s">
        <v>246</v>
      </c>
      <c r="C633">
        <v>9.3479168898141101</v>
      </c>
      <c r="D633">
        <v>7.3935857979606086</v>
      </c>
    </row>
    <row r="634" spans="1:4" x14ac:dyDescent="0.25">
      <c r="A634" t="s">
        <v>103</v>
      </c>
      <c r="B634" t="s">
        <v>240</v>
      </c>
      <c r="C634">
        <v>0.61977115320651355</v>
      </c>
      <c r="D634">
        <v>0.54661132488405373</v>
      </c>
    </row>
    <row r="635" spans="1:4" x14ac:dyDescent="0.25">
      <c r="A635" t="s">
        <v>103</v>
      </c>
      <c r="B635" t="s">
        <v>241</v>
      </c>
      <c r="C635">
        <v>2.8728495277413897E-2</v>
      </c>
      <c r="D635">
        <v>4.0536465493347405E-2</v>
      </c>
    </row>
    <row r="636" spans="1:4" x14ac:dyDescent="0.25">
      <c r="A636" t="s">
        <v>103</v>
      </c>
      <c r="B636" t="s">
        <v>242</v>
      </c>
      <c r="C636">
        <v>21.573394193526468</v>
      </c>
      <c r="D636">
        <v>13.484434773272479</v>
      </c>
    </row>
    <row r="637" spans="1:4" x14ac:dyDescent="0.25">
      <c r="A637" t="s">
        <v>103</v>
      </c>
      <c r="B637" t="s">
        <v>243</v>
      </c>
      <c r="C637">
        <v>3.2751448127589906E-2</v>
      </c>
      <c r="D637">
        <v>5.2082035460077045E-2</v>
      </c>
    </row>
    <row r="638" spans="1:4" x14ac:dyDescent="0.25">
      <c r="A638" t="s">
        <v>103</v>
      </c>
      <c r="B638" t="s">
        <v>244</v>
      </c>
      <c r="C638">
        <v>18.923473270313707</v>
      </c>
      <c r="D638">
        <v>10.495198969384617</v>
      </c>
    </row>
    <row r="639" spans="1:4" x14ac:dyDescent="0.25">
      <c r="A639" t="s">
        <v>103</v>
      </c>
      <c r="B639" t="s">
        <v>245</v>
      </c>
      <c r="C639">
        <v>3.9181668613775887E-2</v>
      </c>
      <c r="D639">
        <v>5.4639961484550609E-2</v>
      </c>
    </row>
    <row r="640" spans="1:4" x14ac:dyDescent="0.25">
      <c r="A640" t="s">
        <v>103</v>
      </c>
      <c r="B640" t="s">
        <v>246</v>
      </c>
      <c r="C640">
        <v>15.817885637177998</v>
      </c>
      <c r="D640">
        <v>10.003874637404484</v>
      </c>
    </row>
    <row r="641" spans="1:4" x14ac:dyDescent="0.25">
      <c r="A641" t="s">
        <v>104</v>
      </c>
      <c r="B641" t="s">
        <v>240</v>
      </c>
      <c r="C641">
        <v>0.24642526043808533</v>
      </c>
      <c r="D641">
        <v>0.31373251379050732</v>
      </c>
    </row>
    <row r="642" spans="1:4" x14ac:dyDescent="0.25">
      <c r="A642" t="s">
        <v>104</v>
      </c>
      <c r="B642" t="s">
        <v>241</v>
      </c>
      <c r="C642">
        <v>2.0230272356780796E-2</v>
      </c>
      <c r="D642">
        <v>2.6150253559261143E-2</v>
      </c>
    </row>
    <row r="643" spans="1:4" x14ac:dyDescent="0.25">
      <c r="A643" t="s">
        <v>104</v>
      </c>
      <c r="B643" t="s">
        <v>242</v>
      </c>
      <c r="C643">
        <v>12.181015464949406</v>
      </c>
      <c r="D643">
        <v>11.997302935496723</v>
      </c>
    </row>
    <row r="644" spans="1:4" x14ac:dyDescent="0.25">
      <c r="A644" t="s">
        <v>104</v>
      </c>
      <c r="B644" t="s">
        <v>243</v>
      </c>
      <c r="C644">
        <v>2.5694971726428917E-2</v>
      </c>
      <c r="D644">
        <v>3.6400025411651743E-2</v>
      </c>
    </row>
    <row r="645" spans="1:4" x14ac:dyDescent="0.25">
      <c r="A645" t="s">
        <v>104</v>
      </c>
      <c r="B645" t="s">
        <v>244</v>
      </c>
      <c r="C645">
        <v>9.5904079234545812</v>
      </c>
      <c r="D645">
        <v>8.6190190870053822</v>
      </c>
    </row>
    <row r="646" spans="1:4" x14ac:dyDescent="0.25">
      <c r="A646" t="s">
        <v>104</v>
      </c>
      <c r="B646" t="s">
        <v>245</v>
      </c>
      <c r="C646">
        <v>2.3982163531868168E-2</v>
      </c>
      <c r="D646">
        <v>4.1457524871748377E-2</v>
      </c>
    </row>
    <row r="647" spans="1:4" x14ac:dyDescent="0.25">
      <c r="A647" t="s">
        <v>104</v>
      </c>
      <c r="B647" t="s">
        <v>246</v>
      </c>
      <c r="C647">
        <v>10.275355687180957</v>
      </c>
      <c r="D647">
        <v>7.5675649899761215</v>
      </c>
    </row>
    <row r="648" spans="1:4" x14ac:dyDescent="0.25">
      <c r="A648" t="s">
        <v>105</v>
      </c>
      <c r="B648" t="s">
        <v>240</v>
      </c>
      <c r="C648">
        <v>7.5523097455486424E-2</v>
      </c>
      <c r="D648">
        <v>3.6453266447927013E-2</v>
      </c>
    </row>
    <row r="649" spans="1:4" x14ac:dyDescent="0.25">
      <c r="A649" t="s">
        <v>105</v>
      </c>
      <c r="B649" t="s">
        <v>241</v>
      </c>
      <c r="C649">
        <v>9.0955004647638449E-3</v>
      </c>
      <c r="D649">
        <v>1.0210571946143471E-2</v>
      </c>
    </row>
    <row r="650" spans="1:4" x14ac:dyDescent="0.25">
      <c r="A650" t="s">
        <v>105</v>
      </c>
      <c r="B650" t="s">
        <v>242</v>
      </c>
      <c r="C650">
        <v>8.3033471053148151</v>
      </c>
      <c r="D650">
        <v>3.5701493158466406</v>
      </c>
    </row>
    <row r="651" spans="1:4" x14ac:dyDescent="0.25">
      <c r="A651" t="s">
        <v>105</v>
      </c>
      <c r="B651" t="s">
        <v>243</v>
      </c>
      <c r="C651">
        <v>1.0767574287930832E-2</v>
      </c>
      <c r="D651">
        <v>1.0885978913017598E-2</v>
      </c>
    </row>
    <row r="652" spans="1:4" x14ac:dyDescent="0.25">
      <c r="A652" t="s">
        <v>105</v>
      </c>
      <c r="B652" t="s">
        <v>244</v>
      </c>
      <c r="C652">
        <v>7.0139379061576399</v>
      </c>
      <c r="D652">
        <v>3.3486438600699211</v>
      </c>
    </row>
    <row r="653" spans="1:4" x14ac:dyDescent="0.25">
      <c r="A653" t="s">
        <v>105</v>
      </c>
      <c r="B653" t="s">
        <v>245</v>
      </c>
      <c r="C653">
        <v>1.1802523363283385E-2</v>
      </c>
      <c r="D653">
        <v>1.0970286646892391E-2</v>
      </c>
    </row>
    <row r="654" spans="1:4" x14ac:dyDescent="0.25">
      <c r="A654" t="s">
        <v>105</v>
      </c>
      <c r="B654" t="s">
        <v>246</v>
      </c>
      <c r="C654">
        <v>6.3988941288972283</v>
      </c>
      <c r="D654">
        <v>3.3229092020356017</v>
      </c>
    </row>
    <row r="655" spans="1:4" x14ac:dyDescent="0.25">
      <c r="A655" t="s">
        <v>106</v>
      </c>
      <c r="B655" t="s">
        <v>240</v>
      </c>
      <c r="C655">
        <v>0.17537846847246524</v>
      </c>
      <c r="D655">
        <v>0.40547004621738625</v>
      </c>
    </row>
    <row r="656" spans="1:4" x14ac:dyDescent="0.25">
      <c r="A656" t="s">
        <v>106</v>
      </c>
      <c r="B656" t="s">
        <v>241</v>
      </c>
      <c r="C656">
        <v>2.2244801860109721E-2</v>
      </c>
      <c r="D656">
        <v>3.629011334805704E-2</v>
      </c>
    </row>
    <row r="657" spans="1:4" x14ac:dyDescent="0.25">
      <c r="A657" t="s">
        <v>106</v>
      </c>
      <c r="B657" t="s">
        <v>242</v>
      </c>
      <c r="C657">
        <v>7.8840202567486566</v>
      </c>
      <c r="D657">
        <v>11.173016802911004</v>
      </c>
    </row>
    <row r="658" spans="1:4" x14ac:dyDescent="0.25">
      <c r="A658" t="s">
        <v>106</v>
      </c>
      <c r="B658" t="s">
        <v>243</v>
      </c>
      <c r="C658">
        <v>2.3040207245885434E-2</v>
      </c>
      <c r="D658">
        <v>6.0465746188881744E-2</v>
      </c>
    </row>
    <row r="659" spans="1:4" x14ac:dyDescent="0.25">
      <c r="A659" t="s">
        <v>106</v>
      </c>
      <c r="B659" t="s">
        <v>244</v>
      </c>
      <c r="C659">
        <v>7.6118442252200085</v>
      </c>
      <c r="D659">
        <v>6.7057809052878738</v>
      </c>
    </row>
    <row r="660" spans="1:4" x14ac:dyDescent="0.25">
      <c r="A660" t="s">
        <v>106</v>
      </c>
      <c r="B660" t="s">
        <v>245</v>
      </c>
      <c r="C660">
        <v>2.3616088742204427E-2</v>
      </c>
      <c r="D660">
        <v>7.0521078950648255E-2</v>
      </c>
    </row>
    <row r="661" spans="1:4" x14ac:dyDescent="0.25">
      <c r="A661" t="s">
        <v>106</v>
      </c>
      <c r="B661" t="s">
        <v>246</v>
      </c>
      <c r="C661">
        <v>7.4262283812918408</v>
      </c>
      <c r="D661">
        <v>5.7496290790040305</v>
      </c>
    </row>
    <row r="662" spans="1:4" x14ac:dyDescent="0.25">
      <c r="A662" t="s">
        <v>107</v>
      </c>
      <c r="B662" t="s">
        <v>240</v>
      </c>
      <c r="C662">
        <v>6.8027960791878214E-2</v>
      </c>
      <c r="D662">
        <v>0.12717360145821804</v>
      </c>
    </row>
    <row r="663" spans="1:4" x14ac:dyDescent="0.25">
      <c r="A663" t="s">
        <v>107</v>
      </c>
      <c r="B663" t="s">
        <v>241</v>
      </c>
      <c r="C663">
        <v>7.0452481296437814E-3</v>
      </c>
      <c r="D663">
        <v>1.0343207125902218E-2</v>
      </c>
    </row>
    <row r="664" spans="1:4" x14ac:dyDescent="0.25">
      <c r="A664" t="s">
        <v>107</v>
      </c>
      <c r="B664" t="s">
        <v>242</v>
      </c>
      <c r="C664">
        <v>9.6558644266398339</v>
      </c>
      <c r="D664">
        <v>12.295374143648404</v>
      </c>
    </row>
    <row r="665" spans="1:4" x14ac:dyDescent="0.25">
      <c r="A665" t="s">
        <v>107</v>
      </c>
      <c r="B665" t="s">
        <v>243</v>
      </c>
      <c r="C665">
        <v>7.1176053390474203E-3</v>
      </c>
      <c r="D665">
        <v>1.2591901364075019E-2</v>
      </c>
    </row>
    <row r="666" spans="1:4" x14ac:dyDescent="0.25">
      <c r="A666" t="s">
        <v>107</v>
      </c>
      <c r="B666" t="s">
        <v>244</v>
      </c>
      <c r="C666">
        <v>9.5577034060422754</v>
      </c>
      <c r="D666">
        <v>10.099634501668447</v>
      </c>
    </row>
    <row r="667" spans="1:4" x14ac:dyDescent="0.25">
      <c r="A667" t="s">
        <v>107</v>
      </c>
      <c r="B667" t="s">
        <v>245</v>
      </c>
      <c r="C667">
        <v>6.8065504002455422E-3</v>
      </c>
      <c r="D667">
        <v>1.1977280199118171E-2</v>
      </c>
    </row>
    <row r="668" spans="1:4" x14ac:dyDescent="0.25">
      <c r="A668" t="s">
        <v>107</v>
      </c>
      <c r="B668" t="s">
        <v>246</v>
      </c>
      <c r="C668">
        <v>9.9944842529079256</v>
      </c>
      <c r="D668">
        <v>10.617903175345369</v>
      </c>
    </row>
    <row r="669" spans="1:4" x14ac:dyDescent="0.25">
      <c r="A669" t="s">
        <v>108</v>
      </c>
      <c r="B669" t="s">
        <v>240</v>
      </c>
      <c r="C669">
        <v>0.32387240235606135</v>
      </c>
      <c r="D669">
        <v>0.27933017210837641</v>
      </c>
    </row>
    <row r="670" spans="1:4" x14ac:dyDescent="0.25">
      <c r="A670" t="s">
        <v>108</v>
      </c>
      <c r="B670" t="s">
        <v>241</v>
      </c>
      <c r="C670">
        <v>1.249617655607542E-2</v>
      </c>
      <c r="D670">
        <v>1.4733393994428494E-2</v>
      </c>
    </row>
    <row r="671" spans="1:4" x14ac:dyDescent="0.25">
      <c r="A671" t="s">
        <v>108</v>
      </c>
      <c r="B671" t="s">
        <v>242</v>
      </c>
      <c r="C671">
        <v>25.917719784344783</v>
      </c>
      <c r="D671">
        <v>18.958983396086911</v>
      </c>
    </row>
    <row r="672" spans="1:4" x14ac:dyDescent="0.25">
      <c r="A672" t="s">
        <v>108</v>
      </c>
      <c r="B672" t="s">
        <v>243</v>
      </c>
      <c r="C672">
        <v>1.298130444085221E-2</v>
      </c>
      <c r="D672">
        <v>1.3189147356098075E-2</v>
      </c>
    </row>
    <row r="673" spans="1:4" x14ac:dyDescent="0.25">
      <c r="A673" t="s">
        <v>108</v>
      </c>
      <c r="B673" t="s">
        <v>244</v>
      </c>
      <c r="C673">
        <v>24.949141577547</v>
      </c>
      <c r="D673">
        <v>21.178789239868987</v>
      </c>
    </row>
    <row r="674" spans="1:4" x14ac:dyDescent="0.25">
      <c r="A674" t="s">
        <v>108</v>
      </c>
      <c r="B674" t="s">
        <v>245</v>
      </c>
      <c r="C674">
        <v>1.422533027945677E-2</v>
      </c>
      <c r="D674">
        <v>1.4080019139426331E-2</v>
      </c>
    </row>
    <row r="675" spans="1:4" x14ac:dyDescent="0.25">
      <c r="A675" t="s">
        <v>108</v>
      </c>
      <c r="B675" t="s">
        <v>246</v>
      </c>
      <c r="C675">
        <v>22.76730283189103</v>
      </c>
      <c r="D675">
        <v>19.838763665186132</v>
      </c>
    </row>
    <row r="676" spans="1:4" x14ac:dyDescent="0.25">
      <c r="A676" t="s">
        <v>109</v>
      </c>
      <c r="B676" t="s">
        <v>240</v>
      </c>
      <c r="C676">
        <v>0.12196235102711181</v>
      </c>
      <c r="D676">
        <v>0.13622055819639078</v>
      </c>
    </row>
    <row r="677" spans="1:4" x14ac:dyDescent="0.25">
      <c r="A677" t="s">
        <v>109</v>
      </c>
      <c r="B677" t="s">
        <v>241</v>
      </c>
      <c r="C677">
        <v>8.3151294130003623E-3</v>
      </c>
      <c r="D677">
        <v>1.2342940801293934E-2</v>
      </c>
    </row>
    <row r="678" spans="1:4" x14ac:dyDescent="0.25">
      <c r="A678" t="s">
        <v>109</v>
      </c>
      <c r="B678" t="s">
        <v>242</v>
      </c>
      <c r="C678">
        <v>14.667522893441525</v>
      </c>
      <c r="D678">
        <v>11.036313014003156</v>
      </c>
    </row>
    <row r="679" spans="1:4" x14ac:dyDescent="0.25">
      <c r="A679" t="s">
        <v>109</v>
      </c>
      <c r="B679" t="s">
        <v>243</v>
      </c>
      <c r="C679">
        <v>7.9535307182749537E-3</v>
      </c>
      <c r="D679">
        <v>1.0566376990784913E-2</v>
      </c>
    </row>
    <row r="680" spans="1:4" x14ac:dyDescent="0.25">
      <c r="A680" t="s">
        <v>109</v>
      </c>
      <c r="B680" t="s">
        <v>244</v>
      </c>
      <c r="C680">
        <v>15.334366000105712</v>
      </c>
      <c r="D680">
        <v>12.891888895805124</v>
      </c>
    </row>
    <row r="681" spans="1:4" x14ac:dyDescent="0.25">
      <c r="A681" t="s">
        <v>109</v>
      </c>
      <c r="B681" t="s">
        <v>245</v>
      </c>
      <c r="C681">
        <v>8.7521730202022047E-3</v>
      </c>
      <c r="D681">
        <v>1.1805005651662901E-2</v>
      </c>
    </row>
    <row r="682" spans="1:4" x14ac:dyDescent="0.25">
      <c r="A682" t="s">
        <v>109</v>
      </c>
      <c r="B682" t="s">
        <v>246</v>
      </c>
      <c r="C682">
        <v>13.935093689943308</v>
      </c>
      <c r="D682">
        <v>11.539220074596255</v>
      </c>
    </row>
    <row r="683" spans="1:4" x14ac:dyDescent="0.25">
      <c r="A683" t="s">
        <v>110</v>
      </c>
      <c r="B683" t="s">
        <v>240</v>
      </c>
      <c r="C683">
        <v>7.0919305750262842E-3</v>
      </c>
      <c r="D683">
        <v>1.5798687844259841E-2</v>
      </c>
    </row>
    <row r="684" spans="1:4" x14ac:dyDescent="0.25">
      <c r="A684" t="s">
        <v>110</v>
      </c>
      <c r="B684" t="s">
        <v>241</v>
      </c>
      <c r="C684">
        <v>1.1383847751789346E-3</v>
      </c>
      <c r="D684">
        <v>1.6008553175550732E-3</v>
      </c>
    </row>
    <row r="685" spans="1:4" x14ac:dyDescent="0.25">
      <c r="A685" t="s">
        <v>110</v>
      </c>
      <c r="B685" t="s">
        <v>242</v>
      </c>
      <c r="C685">
        <v>6.2298185373320321</v>
      </c>
      <c r="D685">
        <v>9.8689042482543581</v>
      </c>
    </row>
    <row r="686" spans="1:4" x14ac:dyDescent="0.25">
      <c r="A686" t="s">
        <v>110</v>
      </c>
      <c r="B686" t="s">
        <v>243</v>
      </c>
      <c r="C686">
        <v>1.7119881061090608E-3</v>
      </c>
      <c r="D686">
        <v>1.56781352440458E-3</v>
      </c>
    </row>
    <row r="687" spans="1:4" x14ac:dyDescent="0.25">
      <c r="A687" t="s">
        <v>110</v>
      </c>
      <c r="B687" t="s">
        <v>244</v>
      </c>
      <c r="C687">
        <v>4.1425115920603828</v>
      </c>
      <c r="D687">
        <v>10.076892180311956</v>
      </c>
    </row>
    <row r="688" spans="1:4" x14ac:dyDescent="0.25">
      <c r="A688" t="s">
        <v>110</v>
      </c>
      <c r="B688" t="s">
        <v>245</v>
      </c>
      <c r="C688">
        <v>1.8219559786526315E-3</v>
      </c>
      <c r="D688">
        <v>1.660111546267825E-3</v>
      </c>
    </row>
    <row r="689" spans="1:4" x14ac:dyDescent="0.25">
      <c r="A689" t="s">
        <v>110</v>
      </c>
      <c r="B689" t="s">
        <v>246</v>
      </c>
      <c r="C689">
        <v>3.8924818481459096</v>
      </c>
      <c r="D689">
        <v>9.5166423483877427</v>
      </c>
    </row>
    <row r="690" spans="1:4" x14ac:dyDescent="0.25">
      <c r="A690" t="s">
        <v>111</v>
      </c>
      <c r="B690" t="s">
        <v>240</v>
      </c>
      <c r="C690">
        <v>5.6573441706787388</v>
      </c>
      <c r="D690">
        <v>3.8993513257612817</v>
      </c>
    </row>
    <row r="691" spans="1:4" x14ac:dyDescent="0.25">
      <c r="A691" t="s">
        <v>111</v>
      </c>
      <c r="B691" t="s">
        <v>241</v>
      </c>
      <c r="C691">
        <v>0.24808677979039642</v>
      </c>
      <c r="D691">
        <v>0.26247064463918768</v>
      </c>
    </row>
    <row r="692" spans="1:4" x14ac:dyDescent="0.25">
      <c r="A692" t="s">
        <v>111</v>
      </c>
      <c r="B692" t="s">
        <v>242</v>
      </c>
      <c r="C692">
        <v>22.803892152006313</v>
      </c>
      <c r="D692">
        <v>14.856333100113462</v>
      </c>
    </row>
    <row r="693" spans="1:4" x14ac:dyDescent="0.25">
      <c r="A693" t="s">
        <v>111</v>
      </c>
      <c r="B693" t="s">
        <v>243</v>
      </c>
      <c r="C693">
        <v>0.2537338021145264</v>
      </c>
      <c r="D693">
        <v>0.25807861521684627</v>
      </c>
    </row>
    <row r="694" spans="1:4" x14ac:dyDescent="0.25">
      <c r="A694" t="s">
        <v>111</v>
      </c>
      <c r="B694" t="s">
        <v>244</v>
      </c>
      <c r="C694">
        <v>22.296375664308279</v>
      </c>
      <c r="D694">
        <v>15.109160913952195</v>
      </c>
    </row>
    <row r="695" spans="1:4" x14ac:dyDescent="0.25">
      <c r="A695" t="s">
        <v>111</v>
      </c>
      <c r="B695" t="s">
        <v>245</v>
      </c>
      <c r="C695">
        <v>0.29160966850890568</v>
      </c>
      <c r="D695">
        <v>0.24604198851164985</v>
      </c>
    </row>
    <row r="696" spans="1:4" x14ac:dyDescent="0.25">
      <c r="A696" t="s">
        <v>111</v>
      </c>
      <c r="B696" t="s">
        <v>246</v>
      </c>
      <c r="C696">
        <v>19.400399855075332</v>
      </c>
      <c r="D696">
        <v>15.848316579414456</v>
      </c>
    </row>
    <row r="697" spans="1:4" x14ac:dyDescent="0.25">
      <c r="A697" t="s">
        <v>112</v>
      </c>
      <c r="B697" t="s">
        <v>240</v>
      </c>
      <c r="C697">
        <v>0.23227102537821281</v>
      </c>
      <c r="D697">
        <v>0.38939704356626265</v>
      </c>
    </row>
    <row r="698" spans="1:4" x14ac:dyDescent="0.25">
      <c r="A698" t="s">
        <v>112</v>
      </c>
      <c r="B698" t="s">
        <v>241</v>
      </c>
      <c r="C698">
        <v>3.2208230449369761E-2</v>
      </c>
      <c r="D698">
        <v>4.783247995684245E-2</v>
      </c>
    </row>
    <row r="699" spans="1:4" x14ac:dyDescent="0.25">
      <c r="A699" t="s">
        <v>112</v>
      </c>
      <c r="B699" t="s">
        <v>242</v>
      </c>
      <c r="C699">
        <v>7.2115425820532097</v>
      </c>
      <c r="D699">
        <v>8.1408499813850703</v>
      </c>
    </row>
    <row r="700" spans="1:4" x14ac:dyDescent="0.25">
      <c r="A700" t="s">
        <v>112</v>
      </c>
      <c r="B700" t="s">
        <v>243</v>
      </c>
      <c r="C700">
        <v>2.7518456743497066E-2</v>
      </c>
      <c r="D700">
        <v>5.7531148741247089E-2</v>
      </c>
    </row>
    <row r="701" spans="1:4" x14ac:dyDescent="0.25">
      <c r="A701" t="s">
        <v>112</v>
      </c>
      <c r="B701" t="s">
        <v>244</v>
      </c>
      <c r="C701">
        <v>8.4405541903472177</v>
      </c>
      <c r="D701">
        <v>6.7684559075574926</v>
      </c>
    </row>
    <row r="702" spans="1:4" x14ac:dyDescent="0.25">
      <c r="A702" t="s">
        <v>112</v>
      </c>
      <c r="B702" t="s">
        <v>245</v>
      </c>
      <c r="C702">
        <v>2.5469224483524327E-2</v>
      </c>
      <c r="D702">
        <v>5.5517367386082574E-2</v>
      </c>
    </row>
    <row r="703" spans="1:4" x14ac:dyDescent="0.25">
      <c r="A703" t="s">
        <v>112</v>
      </c>
      <c r="B703" t="s">
        <v>246</v>
      </c>
      <c r="C703">
        <v>9.1196740414481638</v>
      </c>
      <c r="D703">
        <v>7.0139680950339702</v>
      </c>
    </row>
    <row r="704" spans="1:4" x14ac:dyDescent="0.25">
      <c r="A704" t="s">
        <v>113</v>
      </c>
      <c r="B704" t="s">
        <v>240</v>
      </c>
      <c r="C704">
        <v>5.850680588700917E-2</v>
      </c>
      <c r="D704">
        <v>7.9867908997934542E-2</v>
      </c>
    </row>
    <row r="705" spans="1:4" x14ac:dyDescent="0.25">
      <c r="A705" t="s">
        <v>113</v>
      </c>
      <c r="B705" t="s">
        <v>241</v>
      </c>
      <c r="C705">
        <v>9.5291947220844525E-3</v>
      </c>
      <c r="D705">
        <v>9.0273362731097106E-3</v>
      </c>
    </row>
    <row r="706" spans="1:4" x14ac:dyDescent="0.25">
      <c r="A706" t="s">
        <v>113</v>
      </c>
      <c r="B706" t="s">
        <v>242</v>
      </c>
      <c r="C706">
        <v>6.139742926169439</v>
      </c>
      <c r="D706">
        <v>8.8473395231594569</v>
      </c>
    </row>
    <row r="707" spans="1:4" x14ac:dyDescent="0.25">
      <c r="A707" t="s">
        <v>113</v>
      </c>
      <c r="B707" t="s">
        <v>243</v>
      </c>
      <c r="C707">
        <v>1.0990790200563845E-2</v>
      </c>
      <c r="D707">
        <v>1.3394846149891136E-2</v>
      </c>
    </row>
    <row r="708" spans="1:4" x14ac:dyDescent="0.25">
      <c r="A708" t="s">
        <v>113</v>
      </c>
      <c r="B708" t="s">
        <v>244</v>
      </c>
      <c r="C708">
        <v>5.3232574564117945</v>
      </c>
      <c r="D708">
        <v>5.9625850199543837</v>
      </c>
    </row>
    <row r="709" spans="1:4" x14ac:dyDescent="0.25">
      <c r="A709" t="s">
        <v>113</v>
      </c>
      <c r="B709" t="s">
        <v>245</v>
      </c>
      <c r="C709">
        <v>1.0556489136678679E-2</v>
      </c>
      <c r="D709">
        <v>1.3703805747878415E-2</v>
      </c>
    </row>
    <row r="710" spans="1:4" x14ac:dyDescent="0.25">
      <c r="A710" t="s">
        <v>113</v>
      </c>
      <c r="B710" t="s">
        <v>246</v>
      </c>
      <c r="C710">
        <v>5.542259848847511</v>
      </c>
      <c r="D710">
        <v>5.8281553655486888</v>
      </c>
    </row>
    <row r="711" spans="1:4" x14ac:dyDescent="0.25">
      <c r="A711" t="s">
        <v>114</v>
      </c>
      <c r="B711" t="s">
        <v>240</v>
      </c>
      <c r="C711">
        <v>0.8563396081357304</v>
      </c>
      <c r="D711">
        <v>0.56058801274710657</v>
      </c>
    </row>
    <row r="712" spans="1:4" x14ac:dyDescent="0.25">
      <c r="A712" t="s">
        <v>114</v>
      </c>
      <c r="B712" t="s">
        <v>241</v>
      </c>
      <c r="C712">
        <v>3.8768011829899203E-2</v>
      </c>
      <c r="D712">
        <v>6.5958831152425193E-2</v>
      </c>
    </row>
    <row r="713" spans="1:4" x14ac:dyDescent="0.25">
      <c r="A713" t="s">
        <v>114</v>
      </c>
      <c r="B713" t="s">
        <v>242</v>
      </c>
      <c r="C713">
        <v>22.088819305283341</v>
      </c>
      <c r="D713">
        <v>8.4990592306227466</v>
      </c>
    </row>
    <row r="714" spans="1:4" x14ac:dyDescent="0.25">
      <c r="A714" t="s">
        <v>114</v>
      </c>
      <c r="B714" t="s">
        <v>243</v>
      </c>
      <c r="C714">
        <v>3.7584667295874549E-2</v>
      </c>
      <c r="D714">
        <v>7.450145752894631E-2</v>
      </c>
    </row>
    <row r="715" spans="1:4" x14ac:dyDescent="0.25">
      <c r="A715" t="s">
        <v>114</v>
      </c>
      <c r="B715" t="s">
        <v>244</v>
      </c>
      <c r="C715">
        <v>22.784280658770815</v>
      </c>
      <c r="D715">
        <v>7.5245241011466035</v>
      </c>
    </row>
    <row r="716" spans="1:4" x14ac:dyDescent="0.25">
      <c r="A716" t="s">
        <v>114</v>
      </c>
      <c r="B716" t="s">
        <v>245</v>
      </c>
      <c r="C716">
        <v>3.5076804803799981E-2</v>
      </c>
      <c r="D716">
        <v>6.3971655527330876E-2</v>
      </c>
    </row>
    <row r="717" spans="1:4" x14ac:dyDescent="0.25">
      <c r="A717" t="s">
        <v>114</v>
      </c>
      <c r="B717" t="s">
        <v>246</v>
      </c>
      <c r="C717">
        <v>24.413272900015123</v>
      </c>
      <c r="D717">
        <v>8.7630687079468217</v>
      </c>
    </row>
    <row r="718" spans="1:4" x14ac:dyDescent="0.25">
      <c r="A718" t="s">
        <v>115</v>
      </c>
      <c r="B718" t="s">
        <v>240</v>
      </c>
      <c r="C718">
        <v>0.12470149217776266</v>
      </c>
      <c r="D718">
        <v>0.18645752325850734</v>
      </c>
    </row>
    <row r="719" spans="1:4" x14ac:dyDescent="0.25">
      <c r="A719" t="s">
        <v>115</v>
      </c>
      <c r="B719" t="s">
        <v>241</v>
      </c>
      <c r="C719">
        <v>2.8237740628385001E-2</v>
      </c>
      <c r="D719">
        <v>3.5562988573603058E-2</v>
      </c>
    </row>
    <row r="720" spans="1:4" x14ac:dyDescent="0.25">
      <c r="A720" t="s">
        <v>115</v>
      </c>
      <c r="B720" t="s">
        <v>242</v>
      </c>
      <c r="C720">
        <v>4.4161285358790661</v>
      </c>
      <c r="D720">
        <v>5.2430217688990028</v>
      </c>
    </row>
    <row r="721" spans="1:4" x14ac:dyDescent="0.25">
      <c r="A721" t="s">
        <v>115</v>
      </c>
      <c r="B721" t="s">
        <v>243</v>
      </c>
      <c r="C721">
        <v>2.953376373428904E-2</v>
      </c>
      <c r="D721">
        <v>5.7646637910467827E-2</v>
      </c>
    </row>
    <row r="722" spans="1:4" x14ac:dyDescent="0.25">
      <c r="A722" t="s">
        <v>115</v>
      </c>
      <c r="B722" t="s">
        <v>244</v>
      </c>
      <c r="C722">
        <v>4.2223366212205047</v>
      </c>
      <c r="D722">
        <v>3.2344908570053703</v>
      </c>
    </row>
    <row r="723" spans="1:4" x14ac:dyDescent="0.25">
      <c r="A723" t="s">
        <v>115</v>
      </c>
      <c r="B723" t="s">
        <v>245</v>
      </c>
      <c r="C723">
        <v>2.9787008317457123E-2</v>
      </c>
      <c r="D723">
        <v>5.7805715398580239E-2</v>
      </c>
    </row>
    <row r="724" spans="1:4" x14ac:dyDescent="0.25">
      <c r="A724" t="s">
        <v>115</v>
      </c>
      <c r="B724" t="s">
        <v>246</v>
      </c>
      <c r="C724">
        <v>4.1864389618704836</v>
      </c>
      <c r="D724">
        <v>3.2255897530694155</v>
      </c>
    </row>
    <row r="725" spans="1:4" x14ac:dyDescent="0.25">
      <c r="A725" t="s">
        <v>116</v>
      </c>
      <c r="B725" t="s">
        <v>240</v>
      </c>
      <c r="C725">
        <v>0.10060459538385461</v>
      </c>
      <c r="D725">
        <v>7.8902456281111505E-2</v>
      </c>
    </row>
    <row r="726" spans="1:4" x14ac:dyDescent="0.25">
      <c r="A726" t="s">
        <v>116</v>
      </c>
      <c r="B726" t="s">
        <v>241</v>
      </c>
      <c r="C726">
        <v>9.4664073350949965E-3</v>
      </c>
      <c r="D726">
        <v>1.332034757216736E-2</v>
      </c>
    </row>
    <row r="727" spans="1:4" x14ac:dyDescent="0.25">
      <c r="A727" t="s">
        <v>116</v>
      </c>
      <c r="B727" t="s">
        <v>242</v>
      </c>
      <c r="C727">
        <v>10.627537123918303</v>
      </c>
      <c r="D727">
        <v>5.9234532622840002</v>
      </c>
    </row>
    <row r="728" spans="1:4" x14ac:dyDescent="0.25">
      <c r="A728" t="s">
        <v>116</v>
      </c>
      <c r="B728" t="s">
        <v>243</v>
      </c>
      <c r="C728">
        <v>8.9915251890293826E-3</v>
      </c>
      <c r="D728">
        <v>1.2912422812216998E-2</v>
      </c>
    </row>
    <row r="729" spans="1:4" x14ac:dyDescent="0.25">
      <c r="A729" t="s">
        <v>116</v>
      </c>
      <c r="B729" t="s">
        <v>244</v>
      </c>
      <c r="C729">
        <v>11.188824283849298</v>
      </c>
      <c r="D729">
        <v>6.1105849327098012</v>
      </c>
    </row>
    <row r="730" spans="1:4" x14ac:dyDescent="0.25">
      <c r="A730" t="s">
        <v>116</v>
      </c>
      <c r="B730" t="s">
        <v>245</v>
      </c>
      <c r="C730">
        <v>1.0727369538248318E-2</v>
      </c>
      <c r="D730">
        <v>1.2163563284682809E-2</v>
      </c>
    </row>
    <row r="731" spans="1:4" x14ac:dyDescent="0.25">
      <c r="A731" t="s">
        <v>116</v>
      </c>
      <c r="B731" t="s">
        <v>246</v>
      </c>
      <c r="C731">
        <v>9.3783098480153999</v>
      </c>
      <c r="D731">
        <v>6.4867879941456694</v>
      </c>
    </row>
    <row r="732" spans="1:4" x14ac:dyDescent="0.25">
      <c r="A732" t="s">
        <v>117</v>
      </c>
      <c r="B732" t="s">
        <v>240</v>
      </c>
      <c r="C732">
        <v>0.30018170895945478</v>
      </c>
      <c r="D732">
        <v>0.23919914659417907</v>
      </c>
    </row>
    <row r="733" spans="1:4" x14ac:dyDescent="0.25">
      <c r="A733" t="s">
        <v>117</v>
      </c>
      <c r="B733" t="s">
        <v>241</v>
      </c>
      <c r="C733">
        <v>1.5606007613669393E-2</v>
      </c>
      <c r="D733">
        <v>2.3596102376137268E-2</v>
      </c>
    </row>
    <row r="734" spans="1:4" x14ac:dyDescent="0.25">
      <c r="A734" t="s">
        <v>117</v>
      </c>
      <c r="B734" t="s">
        <v>242</v>
      </c>
      <c r="C734">
        <v>19.2350097725522</v>
      </c>
      <c r="D734">
        <v>10.13723125884049</v>
      </c>
    </row>
    <row r="735" spans="1:4" x14ac:dyDescent="0.25">
      <c r="A735" t="s">
        <v>117</v>
      </c>
      <c r="B735" t="s">
        <v>243</v>
      </c>
      <c r="C735">
        <v>1.5851481656814929E-2</v>
      </c>
      <c r="D735">
        <v>2.2127195184815211E-2</v>
      </c>
    </row>
    <row r="736" spans="1:4" x14ac:dyDescent="0.25">
      <c r="A736" t="s">
        <v>117</v>
      </c>
      <c r="B736" t="s">
        <v>244</v>
      </c>
      <c r="C736">
        <v>18.937138840292544</v>
      </c>
      <c r="D736">
        <v>10.810188304314751</v>
      </c>
    </row>
    <row r="737" spans="1:4" x14ac:dyDescent="0.25">
      <c r="A737" t="s">
        <v>117</v>
      </c>
      <c r="B737" t="s">
        <v>245</v>
      </c>
      <c r="C737">
        <v>1.5527188125962134E-2</v>
      </c>
      <c r="D737">
        <v>2.3937715951382273E-2</v>
      </c>
    </row>
    <row r="738" spans="1:4" x14ac:dyDescent="0.25">
      <c r="A738" t="s">
        <v>117</v>
      </c>
      <c r="B738" t="s">
        <v>246</v>
      </c>
      <c r="C738">
        <v>19.332650994131892</v>
      </c>
      <c r="D738">
        <v>9.9925634960325702</v>
      </c>
    </row>
    <row r="739" spans="1:4" x14ac:dyDescent="0.25">
      <c r="A739" t="s">
        <v>118</v>
      </c>
      <c r="B739" t="s">
        <v>240</v>
      </c>
      <c r="C739">
        <v>0.22799481094124591</v>
      </c>
      <c r="D739">
        <v>0.18316066149093729</v>
      </c>
    </row>
    <row r="740" spans="1:4" x14ac:dyDescent="0.25">
      <c r="A740" t="s">
        <v>118</v>
      </c>
      <c r="B740" t="s">
        <v>241</v>
      </c>
      <c r="C740">
        <v>1.0476092697666374E-2</v>
      </c>
      <c r="D740">
        <v>2.1212088279895402E-2</v>
      </c>
    </row>
    <row r="741" spans="1:4" x14ac:dyDescent="0.25">
      <c r="A741" t="s">
        <v>118</v>
      </c>
      <c r="B741" t="s">
        <v>242</v>
      </c>
      <c r="C741">
        <v>21.76334417048767</v>
      </c>
      <c r="D741">
        <v>8.6347303044432007</v>
      </c>
    </row>
    <row r="742" spans="1:4" x14ac:dyDescent="0.25">
      <c r="A742" t="s">
        <v>118</v>
      </c>
      <c r="B742" t="s">
        <v>243</v>
      </c>
      <c r="C742">
        <v>9.8112313834217615E-3</v>
      </c>
      <c r="D742">
        <v>2.4370920346096957E-2</v>
      </c>
    </row>
    <row r="743" spans="1:4" x14ac:dyDescent="0.25">
      <c r="A743" t="s">
        <v>118</v>
      </c>
      <c r="B743" t="s">
        <v>244</v>
      </c>
      <c r="C743">
        <v>23.238144329823207</v>
      </c>
      <c r="D743">
        <v>7.5155414276453767</v>
      </c>
    </row>
    <row r="744" spans="1:4" x14ac:dyDescent="0.25">
      <c r="A744" t="s">
        <v>118</v>
      </c>
      <c r="B744" t="s">
        <v>245</v>
      </c>
      <c r="C744">
        <v>9.5718157682153672E-3</v>
      </c>
      <c r="D744">
        <v>2.4223021915463726E-2</v>
      </c>
    </row>
    <row r="745" spans="1:4" x14ac:dyDescent="0.25">
      <c r="A745" t="s">
        <v>118</v>
      </c>
      <c r="B745" t="s">
        <v>246</v>
      </c>
      <c r="C745">
        <v>23.819389806721571</v>
      </c>
      <c r="D745">
        <v>7.5614290458949478</v>
      </c>
    </row>
    <row r="746" spans="1:4" x14ac:dyDescent="0.25">
      <c r="A746" t="s">
        <v>119</v>
      </c>
      <c r="B746" t="s">
        <v>240</v>
      </c>
      <c r="C746">
        <v>0.13398737030342442</v>
      </c>
      <c r="D746">
        <v>7.4593849264728521E-2</v>
      </c>
    </row>
    <row r="747" spans="1:4" x14ac:dyDescent="0.25">
      <c r="A747" t="s">
        <v>119</v>
      </c>
      <c r="B747" t="s">
        <v>241</v>
      </c>
      <c r="C747">
        <v>5.9829869330183128E-3</v>
      </c>
      <c r="D747">
        <v>8.8365601943444731E-3</v>
      </c>
    </row>
    <row r="748" spans="1:4" x14ac:dyDescent="0.25">
      <c r="A748" t="s">
        <v>119</v>
      </c>
      <c r="B748" t="s">
        <v>242</v>
      </c>
      <c r="C748">
        <v>22.394728887671182</v>
      </c>
      <c r="D748">
        <v>8.4415029857964043</v>
      </c>
    </row>
    <row r="749" spans="1:4" x14ac:dyDescent="0.25">
      <c r="A749" t="s">
        <v>119</v>
      </c>
      <c r="B749" t="s">
        <v>243</v>
      </c>
      <c r="C749">
        <v>6.2151398643188801E-3</v>
      </c>
      <c r="D749">
        <v>6.815490418544649E-3</v>
      </c>
    </row>
    <row r="750" spans="1:4" x14ac:dyDescent="0.25">
      <c r="A750" t="s">
        <v>119</v>
      </c>
      <c r="B750" t="s">
        <v>244</v>
      </c>
      <c r="C750">
        <v>21.55822286038098</v>
      </c>
      <c r="D750">
        <v>10.944751541541596</v>
      </c>
    </row>
    <row r="751" spans="1:4" x14ac:dyDescent="0.25">
      <c r="A751" t="s">
        <v>119</v>
      </c>
      <c r="B751" t="s">
        <v>245</v>
      </c>
      <c r="C751">
        <v>5.7322829288291239E-3</v>
      </c>
      <c r="D751">
        <v>6.9780367287986343E-3</v>
      </c>
    </row>
    <row r="752" spans="1:4" x14ac:dyDescent="0.25">
      <c r="A752" t="s">
        <v>119</v>
      </c>
      <c r="B752" t="s">
        <v>246</v>
      </c>
      <c r="C752">
        <v>23.37417255341105</v>
      </c>
      <c r="D752">
        <v>10.689804620385093</v>
      </c>
    </row>
    <row r="753" spans="1:4" x14ac:dyDescent="0.25">
      <c r="A753" t="s">
        <v>120</v>
      </c>
      <c r="B753" t="s">
        <v>240</v>
      </c>
      <c r="C753">
        <v>7.1241069061498755E-2</v>
      </c>
      <c r="D753">
        <v>4.734810326827936E-2</v>
      </c>
    </row>
    <row r="754" spans="1:4" x14ac:dyDescent="0.25">
      <c r="A754" t="s">
        <v>120</v>
      </c>
      <c r="B754" t="s">
        <v>241</v>
      </c>
      <c r="C754">
        <v>5.0667362813953615E-3</v>
      </c>
      <c r="D754">
        <v>8.6397237744884111E-3</v>
      </c>
    </row>
    <row r="755" spans="1:4" x14ac:dyDescent="0.25">
      <c r="A755" t="s">
        <v>120</v>
      </c>
      <c r="B755" t="s">
        <v>242</v>
      </c>
      <c r="C755">
        <v>14.060544126421203</v>
      </c>
      <c r="D755">
        <v>5.4802797524719491</v>
      </c>
    </row>
    <row r="756" spans="1:4" x14ac:dyDescent="0.25">
      <c r="A756" t="s">
        <v>120</v>
      </c>
      <c r="B756" t="s">
        <v>243</v>
      </c>
      <c r="C756">
        <v>4.8809336530904338E-3</v>
      </c>
      <c r="D756">
        <v>8.7836111659112832E-3</v>
      </c>
    </row>
    <row r="757" spans="1:4" x14ac:dyDescent="0.25">
      <c r="A757" t="s">
        <v>120</v>
      </c>
      <c r="B757" t="s">
        <v>244</v>
      </c>
      <c r="C757">
        <v>14.595787225337808</v>
      </c>
      <c r="D757">
        <v>5.390505382573715</v>
      </c>
    </row>
    <row r="758" spans="1:4" x14ac:dyDescent="0.25">
      <c r="A758" t="s">
        <v>120</v>
      </c>
      <c r="B758" t="s">
        <v>245</v>
      </c>
      <c r="C758">
        <v>4.9226197838765622E-3</v>
      </c>
      <c r="D758">
        <v>9.54554198489674E-3</v>
      </c>
    </row>
    <row r="759" spans="1:4" x14ac:dyDescent="0.25">
      <c r="A759" t="s">
        <v>120</v>
      </c>
      <c r="B759" t="s">
        <v>246</v>
      </c>
      <c r="C759">
        <v>14.472185988208992</v>
      </c>
      <c r="D759">
        <v>4.9602320479230029</v>
      </c>
    </row>
    <row r="760" spans="1:4" x14ac:dyDescent="0.25">
      <c r="A760" t="s">
        <v>121</v>
      </c>
      <c r="B760" t="s">
        <v>240</v>
      </c>
      <c r="C760">
        <v>1.0184861712963975</v>
      </c>
      <c r="D760">
        <v>0.70779587029220581</v>
      </c>
    </row>
    <row r="761" spans="1:4" x14ac:dyDescent="0.25">
      <c r="A761" t="s">
        <v>121</v>
      </c>
      <c r="B761" t="s">
        <v>241</v>
      </c>
      <c r="C761">
        <v>4.993233579596585E-2</v>
      </c>
      <c r="D761">
        <v>7.5176488669778302E-2</v>
      </c>
    </row>
    <row r="762" spans="1:4" x14ac:dyDescent="0.25">
      <c r="A762" t="s">
        <v>121</v>
      </c>
      <c r="B762" t="s">
        <v>242</v>
      </c>
      <c r="C762">
        <v>20.397326803579723</v>
      </c>
      <c r="D762">
        <v>9.4151227706481961</v>
      </c>
    </row>
    <row r="763" spans="1:4" x14ac:dyDescent="0.25">
      <c r="A763" t="s">
        <v>121</v>
      </c>
      <c r="B763" t="s">
        <v>243</v>
      </c>
      <c r="C763">
        <v>4.9151381325505658E-2</v>
      </c>
      <c r="D763">
        <v>6.6632538967451416E-2</v>
      </c>
    </row>
    <row r="764" spans="1:4" x14ac:dyDescent="0.25">
      <c r="A764" t="s">
        <v>121</v>
      </c>
      <c r="B764" t="s">
        <v>244</v>
      </c>
      <c r="C764">
        <v>20.721415020901645</v>
      </c>
      <c r="D764">
        <v>10.622375813083591</v>
      </c>
    </row>
    <row r="765" spans="1:4" x14ac:dyDescent="0.25">
      <c r="A765" t="s">
        <v>121</v>
      </c>
      <c r="B765" t="s">
        <v>245</v>
      </c>
      <c r="C765">
        <v>5.184168581350268E-2</v>
      </c>
      <c r="D765">
        <v>6.8060135813660105E-2</v>
      </c>
    </row>
    <row r="766" spans="1:4" x14ac:dyDescent="0.25">
      <c r="A766" t="s">
        <v>121</v>
      </c>
      <c r="B766" t="s">
        <v>246</v>
      </c>
      <c r="C766">
        <v>19.646085101482612</v>
      </c>
      <c r="D766">
        <v>10.399565940186482</v>
      </c>
    </row>
    <row r="767" spans="1:4" x14ac:dyDescent="0.25">
      <c r="A767" t="s">
        <v>122</v>
      </c>
      <c r="B767" t="s">
        <v>240</v>
      </c>
      <c r="C767">
        <v>0.99797602714754197</v>
      </c>
      <c r="D767">
        <v>0.72260248125536486</v>
      </c>
    </row>
    <row r="768" spans="1:4" x14ac:dyDescent="0.25">
      <c r="A768" t="s">
        <v>122</v>
      </c>
      <c r="B768" t="s">
        <v>241</v>
      </c>
      <c r="C768">
        <v>6.4832908944805548E-2</v>
      </c>
      <c r="D768">
        <v>5.7754669466091972E-2</v>
      </c>
    </row>
    <row r="769" spans="1:4" x14ac:dyDescent="0.25">
      <c r="A769" t="s">
        <v>122</v>
      </c>
      <c r="B769" t="s">
        <v>242</v>
      </c>
      <c r="C769">
        <v>15.393047194552889</v>
      </c>
      <c r="D769">
        <v>12.511585434310346</v>
      </c>
    </row>
    <row r="770" spans="1:4" x14ac:dyDescent="0.25">
      <c r="A770" t="s">
        <v>122</v>
      </c>
      <c r="B770" t="s">
        <v>243</v>
      </c>
      <c r="C770">
        <v>6.2638411929110363E-2</v>
      </c>
      <c r="D770">
        <v>5.5856293382116784E-2</v>
      </c>
    </row>
    <row r="771" spans="1:4" x14ac:dyDescent="0.25">
      <c r="A771" t="s">
        <v>122</v>
      </c>
      <c r="B771" t="s">
        <v>244</v>
      </c>
      <c r="C771">
        <v>15.932332835592627</v>
      </c>
      <c r="D771">
        <v>12.936814054452039</v>
      </c>
    </row>
    <row r="772" spans="1:4" x14ac:dyDescent="0.25">
      <c r="A772" t="s">
        <v>122</v>
      </c>
      <c r="B772" t="s">
        <v>245</v>
      </c>
      <c r="C772">
        <v>6.7240267052119829E-2</v>
      </c>
      <c r="D772">
        <v>6.6763538370127773E-2</v>
      </c>
    </row>
    <row r="773" spans="1:4" x14ac:dyDescent="0.25">
      <c r="A773" t="s">
        <v>122</v>
      </c>
      <c r="B773" t="s">
        <v>246</v>
      </c>
      <c r="C773">
        <v>14.841940267339846</v>
      </c>
      <c r="D773">
        <v>10.823310131487597</v>
      </c>
    </row>
    <row r="774" spans="1:4" x14ac:dyDescent="0.25">
      <c r="A774" t="s">
        <v>123</v>
      </c>
      <c r="B774" t="s">
        <v>240</v>
      </c>
      <c r="C774">
        <v>0.56130881345045869</v>
      </c>
      <c r="D774">
        <v>0.33111495121533491</v>
      </c>
    </row>
    <row r="775" spans="1:4" x14ac:dyDescent="0.25">
      <c r="A775" t="s">
        <v>123</v>
      </c>
      <c r="B775" t="s">
        <v>241</v>
      </c>
      <c r="C775">
        <v>2.2982780855284091E-2</v>
      </c>
      <c r="D775">
        <v>2.6383254373999073E-2</v>
      </c>
    </row>
    <row r="776" spans="1:4" x14ac:dyDescent="0.25">
      <c r="A776" t="s">
        <v>123</v>
      </c>
      <c r="B776" t="s">
        <v>242</v>
      </c>
      <c r="C776">
        <v>24.423015516914926</v>
      </c>
      <c r="D776">
        <v>12.550193638797326</v>
      </c>
    </row>
    <row r="777" spans="1:4" x14ac:dyDescent="0.25">
      <c r="A777" t="s">
        <v>123</v>
      </c>
      <c r="B777" t="s">
        <v>243</v>
      </c>
      <c r="C777">
        <v>2.2146915123687473E-2</v>
      </c>
      <c r="D777">
        <v>2.8121815981249007E-2</v>
      </c>
    </row>
    <row r="778" spans="1:4" x14ac:dyDescent="0.25">
      <c r="A778" t="s">
        <v>123</v>
      </c>
      <c r="B778" t="s">
        <v>244</v>
      </c>
      <c r="C778">
        <v>25.344785506948764</v>
      </c>
      <c r="D778">
        <v>11.774309007502037</v>
      </c>
    </row>
    <row r="779" spans="1:4" x14ac:dyDescent="0.25">
      <c r="A779" t="s">
        <v>123</v>
      </c>
      <c r="B779" t="s">
        <v>245</v>
      </c>
      <c r="C779">
        <v>1.9307010134508952E-2</v>
      </c>
      <c r="D779">
        <v>2.9031048220110621E-2</v>
      </c>
    </row>
    <row r="780" spans="1:4" x14ac:dyDescent="0.25">
      <c r="A780" t="s">
        <v>123</v>
      </c>
      <c r="B780" t="s">
        <v>246</v>
      </c>
      <c r="C780">
        <v>29.072798405341224</v>
      </c>
      <c r="D780">
        <v>11.405545838539936</v>
      </c>
    </row>
    <row r="781" spans="1:4" x14ac:dyDescent="0.25">
      <c r="A781" t="s">
        <v>124</v>
      </c>
      <c r="B781" t="s">
        <v>240</v>
      </c>
      <c r="C781">
        <v>0.28809222668550449</v>
      </c>
      <c r="D781">
        <v>0.12398829728694227</v>
      </c>
    </row>
    <row r="782" spans="1:4" x14ac:dyDescent="0.25">
      <c r="A782" t="s">
        <v>124</v>
      </c>
      <c r="B782" t="s">
        <v>241</v>
      </c>
      <c r="C782">
        <v>3.1993056078909038E-2</v>
      </c>
      <c r="D782">
        <v>2.7871829366930372E-2</v>
      </c>
    </row>
    <row r="783" spans="1:4" x14ac:dyDescent="0.25">
      <c r="A783" t="s">
        <v>124</v>
      </c>
      <c r="B783" t="s">
        <v>242</v>
      </c>
      <c r="C783">
        <v>9.0048361111530433</v>
      </c>
      <c r="D783">
        <v>4.448516660124687</v>
      </c>
    </row>
    <row r="784" spans="1:4" x14ac:dyDescent="0.25">
      <c r="A784" t="s">
        <v>124</v>
      </c>
      <c r="B784" t="s">
        <v>243</v>
      </c>
      <c r="C784">
        <v>3.0712434937569366E-2</v>
      </c>
      <c r="D784">
        <v>2.6407901348630084E-2</v>
      </c>
    </row>
    <row r="785" spans="1:4" x14ac:dyDescent="0.25">
      <c r="A785" t="s">
        <v>124</v>
      </c>
      <c r="B785" t="s">
        <v>244</v>
      </c>
      <c r="C785">
        <v>9.3803121527525679</v>
      </c>
      <c r="D785">
        <v>4.695121193088454</v>
      </c>
    </row>
    <row r="786" spans="1:4" x14ac:dyDescent="0.25">
      <c r="A786" t="s">
        <v>124</v>
      </c>
      <c r="B786" t="s">
        <v>245</v>
      </c>
      <c r="C786">
        <v>3.3838554870394923E-2</v>
      </c>
      <c r="D786">
        <v>2.3729568927885334E-2</v>
      </c>
    </row>
    <row r="787" spans="1:4" x14ac:dyDescent="0.25">
      <c r="A787" t="s">
        <v>124</v>
      </c>
      <c r="B787" t="s">
        <v>246</v>
      </c>
      <c r="C787">
        <v>8.5137272495508984</v>
      </c>
      <c r="D787">
        <v>5.2250547687463413</v>
      </c>
    </row>
    <row r="788" spans="1:4" x14ac:dyDescent="0.25">
      <c r="A788" t="s">
        <v>125</v>
      </c>
      <c r="B788" t="s">
        <v>240</v>
      </c>
      <c r="C788">
        <v>1.0716397712496759</v>
      </c>
      <c r="D788">
        <v>0.8158024506996584</v>
      </c>
    </row>
    <row r="789" spans="1:4" x14ac:dyDescent="0.25">
      <c r="A789" t="s">
        <v>125</v>
      </c>
      <c r="B789" t="s">
        <v>241</v>
      </c>
      <c r="C789">
        <v>5.806036364462764E-2</v>
      </c>
      <c r="D789">
        <v>6.9054367312899975E-2</v>
      </c>
    </row>
    <row r="790" spans="1:4" x14ac:dyDescent="0.25">
      <c r="A790" t="s">
        <v>125</v>
      </c>
      <c r="B790" t="s">
        <v>242</v>
      </c>
      <c r="C790">
        <v>18.45733825934856</v>
      </c>
      <c r="D790">
        <v>11.81391536038676</v>
      </c>
    </row>
    <row r="791" spans="1:4" x14ac:dyDescent="0.25">
      <c r="A791" t="s">
        <v>125</v>
      </c>
      <c r="B791" t="s">
        <v>243</v>
      </c>
      <c r="C791">
        <v>6.0297230448288865E-2</v>
      </c>
      <c r="D791">
        <v>6.572857208579326E-2</v>
      </c>
    </row>
    <row r="792" spans="1:4" x14ac:dyDescent="0.25">
      <c r="A792" t="s">
        <v>125</v>
      </c>
      <c r="B792" t="s">
        <v>244</v>
      </c>
      <c r="C792">
        <v>17.772620123385572</v>
      </c>
      <c r="D792">
        <v>12.411686802427708</v>
      </c>
    </row>
    <row r="793" spans="1:4" x14ac:dyDescent="0.25">
      <c r="A793" t="s">
        <v>125</v>
      </c>
      <c r="B793" t="s">
        <v>245</v>
      </c>
      <c r="C793">
        <v>5.0213282301651938E-2</v>
      </c>
      <c r="D793">
        <v>6.3115685131508267E-2</v>
      </c>
    </row>
    <row r="794" spans="1:4" x14ac:dyDescent="0.25">
      <c r="A794" t="s">
        <v>125</v>
      </c>
      <c r="B794" t="s">
        <v>246</v>
      </c>
      <c r="C794">
        <v>21.341759035226833</v>
      </c>
      <c r="D794">
        <v>12.925510497110931</v>
      </c>
    </row>
    <row r="795" spans="1:4" x14ac:dyDescent="0.25">
      <c r="A795" t="s">
        <v>126</v>
      </c>
      <c r="B795" t="s">
        <v>240</v>
      </c>
      <c r="C795">
        <v>0.28336225092771994</v>
      </c>
      <c r="D795">
        <v>0.29662135562734149</v>
      </c>
    </row>
    <row r="796" spans="1:4" x14ac:dyDescent="0.25">
      <c r="A796" t="s">
        <v>126</v>
      </c>
      <c r="B796" t="s">
        <v>241</v>
      </c>
      <c r="C796">
        <v>2.93918340308396E-2</v>
      </c>
      <c r="D796">
        <v>3.8564857644293085E-2</v>
      </c>
    </row>
    <row r="797" spans="1:4" x14ac:dyDescent="0.25">
      <c r="A797" t="s">
        <v>126</v>
      </c>
      <c r="B797" t="s">
        <v>242</v>
      </c>
      <c r="C797">
        <v>9.6408495853099883</v>
      </c>
      <c r="D797">
        <v>7.6914935966640652</v>
      </c>
    </row>
    <row r="798" spans="1:4" x14ac:dyDescent="0.25">
      <c r="A798" t="s">
        <v>126</v>
      </c>
      <c r="B798" t="s">
        <v>243</v>
      </c>
      <c r="C798">
        <v>2.6998812706626758E-2</v>
      </c>
      <c r="D798">
        <v>4.2616704079468548E-2</v>
      </c>
    </row>
    <row r="799" spans="1:4" x14ac:dyDescent="0.25">
      <c r="A799" t="s">
        <v>126</v>
      </c>
      <c r="B799" t="s">
        <v>244</v>
      </c>
      <c r="C799">
        <v>10.495359703657256</v>
      </c>
      <c r="D799">
        <v>6.9602134194663066</v>
      </c>
    </row>
    <row r="800" spans="1:4" x14ac:dyDescent="0.25">
      <c r="A800" t="s">
        <v>126</v>
      </c>
      <c r="B800" t="s">
        <v>245</v>
      </c>
      <c r="C800">
        <v>2.4078601731170345E-2</v>
      </c>
      <c r="D800">
        <v>3.9317778557390382E-2</v>
      </c>
    </row>
    <row r="801" spans="1:4" x14ac:dyDescent="0.25">
      <c r="A801" t="s">
        <v>126</v>
      </c>
      <c r="B801" t="s">
        <v>246</v>
      </c>
      <c r="C801">
        <v>11.768218690244812</v>
      </c>
      <c r="D801">
        <v>7.544204339886007</v>
      </c>
    </row>
    <row r="802" spans="1:4" x14ac:dyDescent="0.25">
      <c r="A802" t="s">
        <v>127</v>
      </c>
      <c r="B802" t="s">
        <v>240</v>
      </c>
      <c r="C802">
        <v>0.28222682635918483</v>
      </c>
      <c r="D802">
        <v>0.2358430304680994</v>
      </c>
    </row>
    <row r="803" spans="1:4" x14ac:dyDescent="0.25">
      <c r="A803" t="s">
        <v>127</v>
      </c>
      <c r="B803" t="s">
        <v>241</v>
      </c>
      <c r="C803">
        <v>1.5582488863927539E-2</v>
      </c>
      <c r="D803">
        <v>2.3319522874610248E-2</v>
      </c>
    </row>
    <row r="804" spans="1:4" x14ac:dyDescent="0.25">
      <c r="A804" t="s">
        <v>127</v>
      </c>
      <c r="B804" t="s">
        <v>242</v>
      </c>
      <c r="C804">
        <v>18.111793874759108</v>
      </c>
      <c r="D804">
        <v>10.113544420965825</v>
      </c>
    </row>
    <row r="805" spans="1:4" x14ac:dyDescent="0.25">
      <c r="A805" t="s">
        <v>127</v>
      </c>
      <c r="B805" t="s">
        <v>243</v>
      </c>
      <c r="C805">
        <v>1.7479431499772762E-2</v>
      </c>
      <c r="D805">
        <v>2.482476304551845E-2</v>
      </c>
    </row>
    <row r="806" spans="1:4" x14ac:dyDescent="0.25">
      <c r="A806" t="s">
        <v>127</v>
      </c>
      <c r="B806" t="s">
        <v>244</v>
      </c>
      <c r="C806">
        <v>16.146224570453214</v>
      </c>
      <c r="D806">
        <v>9.5003134586082396</v>
      </c>
    </row>
    <row r="807" spans="1:4" x14ac:dyDescent="0.25">
      <c r="A807" t="s">
        <v>127</v>
      </c>
      <c r="B807" t="s">
        <v>245</v>
      </c>
      <c r="C807">
        <v>1.8806265444754725E-2</v>
      </c>
      <c r="D807">
        <v>3.0602755962248263E-2</v>
      </c>
    </row>
    <row r="808" spans="1:4" x14ac:dyDescent="0.25">
      <c r="A808" t="s">
        <v>127</v>
      </c>
      <c r="B808" t="s">
        <v>246</v>
      </c>
      <c r="C808">
        <v>15.007063852642844</v>
      </c>
      <c r="D808">
        <v>7.7065944896935665</v>
      </c>
    </row>
    <row r="809" spans="1:4" x14ac:dyDescent="0.25">
      <c r="A809" t="s">
        <v>128</v>
      </c>
      <c r="B809" t="s">
        <v>240</v>
      </c>
      <c r="C809">
        <v>0.42709276835752635</v>
      </c>
      <c r="D809">
        <v>0.31459906557465522</v>
      </c>
    </row>
    <row r="810" spans="1:4" x14ac:dyDescent="0.25">
      <c r="A810" t="s">
        <v>128</v>
      </c>
      <c r="B810" t="s">
        <v>241</v>
      </c>
      <c r="C810">
        <v>2.9145144957788954E-2</v>
      </c>
      <c r="D810">
        <v>3.3184159666785416E-2</v>
      </c>
    </row>
    <row r="811" spans="1:4" x14ac:dyDescent="0.25">
      <c r="A811" t="s">
        <v>128</v>
      </c>
      <c r="B811" t="s">
        <v>242</v>
      </c>
      <c r="C811">
        <v>14.653993623160453</v>
      </c>
      <c r="D811">
        <v>9.4803987424621372</v>
      </c>
    </row>
    <row r="812" spans="1:4" x14ac:dyDescent="0.25">
      <c r="A812" t="s">
        <v>128</v>
      </c>
      <c r="B812" t="s">
        <v>243</v>
      </c>
      <c r="C812">
        <v>2.8795659431570253E-2</v>
      </c>
      <c r="D812">
        <v>3.3792287341874866E-2</v>
      </c>
    </row>
    <row r="813" spans="1:4" x14ac:dyDescent="0.25">
      <c r="A813" t="s">
        <v>128</v>
      </c>
      <c r="B813" t="s">
        <v>244</v>
      </c>
      <c r="C813">
        <v>14.831845381852281</v>
      </c>
      <c r="D813">
        <v>9.3097890175906812</v>
      </c>
    </row>
    <row r="814" spans="1:4" x14ac:dyDescent="0.25">
      <c r="A814" t="s">
        <v>128</v>
      </c>
      <c r="B814" t="s">
        <v>245</v>
      </c>
      <c r="C814">
        <v>2.6358181673666794E-2</v>
      </c>
      <c r="D814">
        <v>3.4677476600241473E-2</v>
      </c>
    </row>
    <row r="815" spans="1:4" x14ac:dyDescent="0.25">
      <c r="A815" t="s">
        <v>128</v>
      </c>
      <c r="B815" t="s">
        <v>246</v>
      </c>
      <c r="C815">
        <v>16.203423045081081</v>
      </c>
      <c r="D815">
        <v>9.0721441240180827</v>
      </c>
    </row>
    <row r="816" spans="1:4" x14ac:dyDescent="0.25">
      <c r="A816" t="s">
        <v>129</v>
      </c>
      <c r="B816" t="s">
        <v>240</v>
      </c>
      <c r="C816">
        <v>0.75336149918936024</v>
      </c>
      <c r="D816">
        <v>0.26650688158462549</v>
      </c>
    </row>
    <row r="817" spans="1:4" x14ac:dyDescent="0.25">
      <c r="A817" t="s">
        <v>129</v>
      </c>
      <c r="B817" t="s">
        <v>241</v>
      </c>
      <c r="C817">
        <v>5.7095961504946939E-2</v>
      </c>
      <c r="D817">
        <v>4.8168433478975738E-2</v>
      </c>
    </row>
    <row r="818" spans="1:4" x14ac:dyDescent="0.25">
      <c r="A818" t="s">
        <v>129</v>
      </c>
      <c r="B818" t="s">
        <v>242</v>
      </c>
      <c r="C818">
        <v>13.194654741458152</v>
      </c>
      <c r="D818">
        <v>5.5328118922727425</v>
      </c>
    </row>
    <row r="819" spans="1:4" x14ac:dyDescent="0.25">
      <c r="A819" t="s">
        <v>129</v>
      </c>
      <c r="B819" t="s">
        <v>243</v>
      </c>
      <c r="C819">
        <v>4.8228351981781485E-2</v>
      </c>
      <c r="D819">
        <v>4.3134857346287567E-2</v>
      </c>
    </row>
    <row r="820" spans="1:4" x14ac:dyDescent="0.25">
      <c r="A820" t="s">
        <v>129</v>
      </c>
      <c r="B820" t="s">
        <v>244</v>
      </c>
      <c r="C820">
        <v>15.620718275298865</v>
      </c>
      <c r="D820">
        <v>6.1784574699089063</v>
      </c>
    </row>
    <row r="821" spans="1:4" x14ac:dyDescent="0.25">
      <c r="A821" t="s">
        <v>129</v>
      </c>
      <c r="B821" t="s">
        <v>245</v>
      </c>
      <c r="C821">
        <v>4.3609631187777435E-2</v>
      </c>
      <c r="D821">
        <v>5.3684951940750368E-2</v>
      </c>
    </row>
    <row r="822" spans="1:4" x14ac:dyDescent="0.25">
      <c r="A822" t="s">
        <v>129</v>
      </c>
      <c r="B822" t="s">
        <v>246</v>
      </c>
      <c r="C822">
        <v>17.27511741490046</v>
      </c>
      <c r="D822">
        <v>4.9642753127311536</v>
      </c>
    </row>
    <row r="823" spans="1:4" x14ac:dyDescent="0.25">
      <c r="A823" t="s">
        <v>130</v>
      </c>
      <c r="B823" t="s">
        <v>240</v>
      </c>
      <c r="C823">
        <v>8.7404240798314367E-2</v>
      </c>
      <c r="D823">
        <v>0.10825643874028026</v>
      </c>
    </row>
    <row r="824" spans="1:4" x14ac:dyDescent="0.25">
      <c r="A824" t="s">
        <v>130</v>
      </c>
      <c r="B824" t="s">
        <v>241</v>
      </c>
      <c r="C824">
        <v>1.1908478420570738E-2</v>
      </c>
      <c r="D824">
        <v>1.1325447211082341E-2</v>
      </c>
    </row>
    <row r="825" spans="1:4" x14ac:dyDescent="0.25">
      <c r="A825" t="s">
        <v>130</v>
      </c>
      <c r="B825" t="s">
        <v>242</v>
      </c>
      <c r="C825">
        <v>7.3396648766925621</v>
      </c>
      <c r="D825">
        <v>9.5586899768821141</v>
      </c>
    </row>
    <row r="826" spans="1:4" x14ac:dyDescent="0.25">
      <c r="A826" t="s">
        <v>130</v>
      </c>
      <c r="B826" t="s">
        <v>243</v>
      </c>
      <c r="C826">
        <v>1.1011597941755701E-2</v>
      </c>
      <c r="D826">
        <v>9.6719946332985487E-3</v>
      </c>
    </row>
    <row r="827" spans="1:4" x14ac:dyDescent="0.25">
      <c r="A827" t="s">
        <v>130</v>
      </c>
      <c r="B827" t="s">
        <v>244</v>
      </c>
      <c r="C827">
        <v>7.9374711336744053</v>
      </c>
      <c r="D827">
        <v>11.192772829668161</v>
      </c>
    </row>
    <row r="828" spans="1:4" x14ac:dyDescent="0.25">
      <c r="A828" t="s">
        <v>130</v>
      </c>
      <c r="B828" t="s">
        <v>245</v>
      </c>
      <c r="C828">
        <v>1.1092057485014507E-2</v>
      </c>
      <c r="D828">
        <v>9.1751017599660221E-3</v>
      </c>
    </row>
    <row r="829" spans="1:4" x14ac:dyDescent="0.25">
      <c r="A829" t="s">
        <v>130</v>
      </c>
      <c r="B829" t="s">
        <v>246</v>
      </c>
      <c r="C829">
        <v>7.8798943222570266</v>
      </c>
      <c r="D829">
        <v>11.798936030621329</v>
      </c>
    </row>
    <row r="830" spans="1:4" x14ac:dyDescent="0.25">
      <c r="A830" t="s">
        <v>131</v>
      </c>
      <c r="B830" t="s">
        <v>240</v>
      </c>
      <c r="C830">
        <v>0.19670630660529337</v>
      </c>
      <c r="D830">
        <v>0.20675396801180848</v>
      </c>
    </row>
    <row r="831" spans="1:4" x14ac:dyDescent="0.25">
      <c r="A831" t="s">
        <v>131</v>
      </c>
      <c r="B831" t="s">
        <v>241</v>
      </c>
      <c r="C831">
        <v>3.4213924842697398E-2</v>
      </c>
      <c r="D831">
        <v>6.0119304406643197E-2</v>
      </c>
    </row>
    <row r="832" spans="1:4" x14ac:dyDescent="0.25">
      <c r="A832" t="s">
        <v>131</v>
      </c>
      <c r="B832" t="s">
        <v>242</v>
      </c>
      <c r="C832">
        <v>5.7493055096623404</v>
      </c>
      <c r="D832">
        <v>3.4390612142372379</v>
      </c>
    </row>
    <row r="833" spans="1:4" x14ac:dyDescent="0.25">
      <c r="A833" t="s">
        <v>131</v>
      </c>
      <c r="B833" t="s">
        <v>243</v>
      </c>
      <c r="C833">
        <v>3.3033290892083692E-2</v>
      </c>
      <c r="D833">
        <v>4.7620358169765065E-2</v>
      </c>
    </row>
    <row r="834" spans="1:4" x14ac:dyDescent="0.25">
      <c r="A834" t="s">
        <v>131</v>
      </c>
      <c r="B834" t="s">
        <v>244</v>
      </c>
      <c r="C834">
        <v>5.9547898890217237</v>
      </c>
      <c r="D834">
        <v>4.3417138374881006</v>
      </c>
    </row>
    <row r="835" spans="1:4" x14ac:dyDescent="0.25">
      <c r="A835" t="s">
        <v>131</v>
      </c>
      <c r="B835" t="s">
        <v>245</v>
      </c>
      <c r="C835">
        <v>3.1171379327707451E-2</v>
      </c>
      <c r="D835">
        <v>4.6309900044566185E-2</v>
      </c>
    </row>
    <row r="836" spans="1:4" x14ac:dyDescent="0.25">
      <c r="A836" t="s">
        <v>131</v>
      </c>
      <c r="B836" t="s">
        <v>246</v>
      </c>
      <c r="C836">
        <v>6.3104781003529773</v>
      </c>
      <c r="D836">
        <v>4.4645738343818371</v>
      </c>
    </row>
    <row r="837" spans="1:4" x14ac:dyDescent="0.25">
      <c r="A837" t="s">
        <v>132</v>
      </c>
      <c r="B837" t="s">
        <v>240</v>
      </c>
      <c r="C837">
        <v>1.2740015998337273</v>
      </c>
      <c r="D837">
        <v>1.2939906470432014</v>
      </c>
    </row>
    <row r="838" spans="1:4" x14ac:dyDescent="0.25">
      <c r="A838" t="s">
        <v>132</v>
      </c>
      <c r="B838" t="s">
        <v>241</v>
      </c>
      <c r="C838">
        <v>7.2809277290591001E-2</v>
      </c>
      <c r="D838">
        <v>8.5652781605355013E-2</v>
      </c>
    </row>
    <row r="839" spans="1:4" x14ac:dyDescent="0.25">
      <c r="A839" t="s">
        <v>132</v>
      </c>
      <c r="B839" t="s">
        <v>242</v>
      </c>
      <c r="C839">
        <v>17.497792139166915</v>
      </c>
      <c r="D839">
        <v>15.107397830992346</v>
      </c>
    </row>
    <row r="840" spans="1:4" x14ac:dyDescent="0.25">
      <c r="A840" t="s">
        <v>132</v>
      </c>
      <c r="B840" t="s">
        <v>243</v>
      </c>
      <c r="C840">
        <v>6.8382779958408538E-2</v>
      </c>
      <c r="D840">
        <v>8.7588627982910422E-2</v>
      </c>
    </row>
    <row r="841" spans="1:4" x14ac:dyDescent="0.25">
      <c r="A841" t="s">
        <v>132</v>
      </c>
      <c r="B841" t="s">
        <v>244</v>
      </c>
      <c r="C841">
        <v>18.630444691025939</v>
      </c>
      <c r="D841">
        <v>14.773500588406002</v>
      </c>
    </row>
    <row r="842" spans="1:4" x14ac:dyDescent="0.25">
      <c r="A842" t="s">
        <v>132</v>
      </c>
      <c r="B842" t="s">
        <v>245</v>
      </c>
      <c r="C842">
        <v>6.9590395763865776E-2</v>
      </c>
      <c r="D842">
        <v>7.6107316863047419E-2</v>
      </c>
    </row>
    <row r="843" spans="1:4" x14ac:dyDescent="0.25">
      <c r="A843" t="s">
        <v>132</v>
      </c>
      <c r="B843" t="s">
        <v>246</v>
      </c>
      <c r="C843">
        <v>18.307146925226164</v>
      </c>
      <c r="D843">
        <v>17.002184551738889</v>
      </c>
    </row>
    <row r="844" spans="1:4" x14ac:dyDescent="0.25">
      <c r="A844" t="s">
        <v>133</v>
      </c>
      <c r="B844" t="s">
        <v>240</v>
      </c>
      <c r="C844">
        <v>0.11640598043021411</v>
      </c>
      <c r="D844">
        <v>8.7376808069684633E-2</v>
      </c>
    </row>
    <row r="845" spans="1:4" x14ac:dyDescent="0.25">
      <c r="A845" t="s">
        <v>133</v>
      </c>
      <c r="B845" t="s">
        <v>241</v>
      </c>
      <c r="C845">
        <v>1.2928215922370508E-2</v>
      </c>
      <c r="D845">
        <v>1.397632408751719E-2</v>
      </c>
    </row>
    <row r="846" spans="1:4" x14ac:dyDescent="0.25">
      <c r="A846" t="s">
        <v>133</v>
      </c>
      <c r="B846" t="s">
        <v>242</v>
      </c>
      <c r="C846">
        <v>9.0040250819751151</v>
      </c>
      <c r="D846">
        <v>6.251773178880728</v>
      </c>
    </row>
    <row r="847" spans="1:4" x14ac:dyDescent="0.25">
      <c r="A847" t="s">
        <v>133</v>
      </c>
      <c r="B847" t="s">
        <v>243</v>
      </c>
      <c r="C847">
        <v>1.4213409418598369E-2</v>
      </c>
      <c r="D847">
        <v>1.2879648479052515E-2</v>
      </c>
    </row>
    <row r="848" spans="1:4" x14ac:dyDescent="0.25">
      <c r="A848" t="s">
        <v>133</v>
      </c>
      <c r="B848" t="s">
        <v>244</v>
      </c>
      <c r="C848">
        <v>8.1898703542512372</v>
      </c>
      <c r="D848">
        <v>6.7840988216250189</v>
      </c>
    </row>
    <row r="849" spans="1:4" x14ac:dyDescent="0.25">
      <c r="A849" t="s">
        <v>133</v>
      </c>
      <c r="B849" t="s">
        <v>245</v>
      </c>
      <c r="C849">
        <v>1.4684872141933021E-2</v>
      </c>
      <c r="D849">
        <v>1.3002772623157162E-2</v>
      </c>
    </row>
    <row r="850" spans="1:4" x14ac:dyDescent="0.25">
      <c r="A850" t="s">
        <v>133</v>
      </c>
      <c r="B850" t="s">
        <v>246</v>
      </c>
      <c r="C850">
        <v>7.9269318319642643</v>
      </c>
      <c r="D850">
        <v>6.7198597254613031</v>
      </c>
    </row>
    <row r="851" spans="1:4" x14ac:dyDescent="0.25">
      <c r="A851" t="s">
        <v>134</v>
      </c>
      <c r="B851" t="s">
        <v>240</v>
      </c>
      <c r="C851">
        <v>0.18001829795913354</v>
      </c>
      <c r="D851">
        <v>0.12718325360905033</v>
      </c>
    </row>
    <row r="852" spans="1:4" x14ac:dyDescent="0.25">
      <c r="A852" t="s">
        <v>134</v>
      </c>
      <c r="B852" t="s">
        <v>241</v>
      </c>
      <c r="C852">
        <v>3.2378188337372285E-2</v>
      </c>
      <c r="D852">
        <v>3.0415028619067308E-2</v>
      </c>
    </row>
    <row r="853" spans="1:4" x14ac:dyDescent="0.25">
      <c r="A853" t="s">
        <v>134</v>
      </c>
      <c r="B853" t="s">
        <v>242</v>
      </c>
      <c r="C853">
        <v>5.5598632043087086</v>
      </c>
      <c r="D853">
        <v>4.181592435830181</v>
      </c>
    </row>
    <row r="854" spans="1:4" x14ac:dyDescent="0.25">
      <c r="A854" t="s">
        <v>134</v>
      </c>
      <c r="B854" t="s">
        <v>243</v>
      </c>
      <c r="C854">
        <v>3.3189031247444482E-2</v>
      </c>
      <c r="D854">
        <v>3.8770184863347684E-2</v>
      </c>
    </row>
    <row r="855" spans="1:4" x14ac:dyDescent="0.25">
      <c r="A855" t="s">
        <v>134</v>
      </c>
      <c r="B855" t="s">
        <v>244</v>
      </c>
      <c r="C855">
        <v>5.4240299036445885</v>
      </c>
      <c r="D855">
        <v>3.2804397001801777</v>
      </c>
    </row>
    <row r="856" spans="1:4" x14ac:dyDescent="0.25">
      <c r="A856" t="s">
        <v>134</v>
      </c>
      <c r="B856" t="s">
        <v>245</v>
      </c>
      <c r="C856">
        <v>3.22731979115016E-2</v>
      </c>
      <c r="D856">
        <v>3.9730057882189154E-2</v>
      </c>
    </row>
    <row r="857" spans="1:4" x14ac:dyDescent="0.25">
      <c r="A857" t="s">
        <v>134</v>
      </c>
      <c r="B857" t="s">
        <v>246</v>
      </c>
      <c r="C857">
        <v>5.5779504235301758</v>
      </c>
      <c r="D857">
        <v>3.2011847046934743</v>
      </c>
    </row>
    <row r="858" spans="1:4" x14ac:dyDescent="0.25">
      <c r="A858" t="s">
        <v>135</v>
      </c>
      <c r="B858" t="s">
        <v>240</v>
      </c>
      <c r="C858">
        <v>2.856594254344676E-2</v>
      </c>
      <c r="D858">
        <v>9.3270174483036684E-3</v>
      </c>
    </row>
    <row r="859" spans="1:4" x14ac:dyDescent="0.25">
      <c r="A859" t="s">
        <v>135</v>
      </c>
      <c r="B859" t="s">
        <v>241</v>
      </c>
      <c r="C859">
        <v>3.5961919642842066E-3</v>
      </c>
      <c r="D859">
        <v>4.77621002747073E-3</v>
      </c>
    </row>
    <row r="860" spans="1:4" x14ac:dyDescent="0.25">
      <c r="A860" t="s">
        <v>135</v>
      </c>
      <c r="B860" t="s">
        <v>242</v>
      </c>
      <c r="C860">
        <v>7.9433864563268894</v>
      </c>
      <c r="D860">
        <v>1.9528072246946069</v>
      </c>
    </row>
    <row r="861" spans="1:4" x14ac:dyDescent="0.25">
      <c r="A861" t="s">
        <v>135</v>
      </c>
      <c r="B861" t="s">
        <v>243</v>
      </c>
      <c r="C861">
        <v>4.6294437937122162E-3</v>
      </c>
      <c r="D861">
        <v>3.9060668703509481E-3</v>
      </c>
    </row>
    <row r="862" spans="1:4" x14ac:dyDescent="0.25">
      <c r="A862" t="s">
        <v>135</v>
      </c>
      <c r="B862" t="s">
        <v>244</v>
      </c>
      <c r="C862">
        <v>6.1704912763484625</v>
      </c>
      <c r="D862">
        <v>2.3878284110035382</v>
      </c>
    </row>
    <row r="863" spans="1:4" x14ac:dyDescent="0.25">
      <c r="A863" t="s">
        <v>135</v>
      </c>
      <c r="B863" t="s">
        <v>245</v>
      </c>
      <c r="C863">
        <v>3.9802637581765393E-3</v>
      </c>
      <c r="D863">
        <v>4.577606486105684E-3</v>
      </c>
    </row>
    <row r="864" spans="1:4" x14ac:dyDescent="0.25">
      <c r="A864" t="s">
        <v>135</v>
      </c>
      <c r="B864" t="s">
        <v>246</v>
      </c>
      <c r="C864">
        <v>7.1768968789479288</v>
      </c>
      <c r="D864">
        <v>2.0375315083578669</v>
      </c>
    </row>
    <row r="865" spans="1:4" x14ac:dyDescent="0.25">
      <c r="A865" t="s">
        <v>136</v>
      </c>
      <c r="B865" t="s">
        <v>240</v>
      </c>
      <c r="C865">
        <v>0.18331619467037383</v>
      </c>
      <c r="D865">
        <v>0.15442601689640401</v>
      </c>
    </row>
    <row r="866" spans="1:4" x14ac:dyDescent="0.25">
      <c r="A866" t="s">
        <v>136</v>
      </c>
      <c r="B866" t="s">
        <v>241</v>
      </c>
      <c r="C866">
        <v>1.2877154537061217E-2</v>
      </c>
      <c r="D866">
        <v>1.8248455163021413E-2</v>
      </c>
    </row>
    <row r="867" spans="1:4" x14ac:dyDescent="0.25">
      <c r="A867" t="s">
        <v>136</v>
      </c>
      <c r="B867" t="s">
        <v>242</v>
      </c>
      <c r="C867">
        <v>14.235768790595696</v>
      </c>
      <c r="D867">
        <v>8.4624158876381053</v>
      </c>
    </row>
    <row r="868" spans="1:4" x14ac:dyDescent="0.25">
      <c r="A868" t="s">
        <v>136</v>
      </c>
      <c r="B868" t="s">
        <v>243</v>
      </c>
      <c r="C868">
        <v>1.0880154592823411E-2</v>
      </c>
      <c r="D868">
        <v>1.7272629014776938E-2</v>
      </c>
    </row>
    <row r="869" spans="1:4" x14ac:dyDescent="0.25">
      <c r="A869" t="s">
        <v>136</v>
      </c>
      <c r="B869" t="s">
        <v>244</v>
      </c>
      <c r="C869">
        <v>16.8486755501884</v>
      </c>
      <c r="D869">
        <v>8.9405044689080473</v>
      </c>
    </row>
    <row r="870" spans="1:4" x14ac:dyDescent="0.25">
      <c r="A870" t="s">
        <v>136</v>
      </c>
      <c r="B870" t="s">
        <v>245</v>
      </c>
      <c r="C870">
        <v>1.1678863376481049E-2</v>
      </c>
      <c r="D870">
        <v>1.713663719090543E-2</v>
      </c>
    </row>
    <row r="871" spans="1:4" x14ac:dyDescent="0.25">
      <c r="A871" t="s">
        <v>136</v>
      </c>
      <c r="B871" t="s">
        <v>246</v>
      </c>
      <c r="C871">
        <v>15.696407155471727</v>
      </c>
      <c r="D871">
        <v>9.0114539495741504</v>
      </c>
    </row>
    <row r="872" spans="1:4" x14ac:dyDescent="0.25">
      <c r="A872" t="s">
        <v>137</v>
      </c>
      <c r="B872" t="s">
        <v>240</v>
      </c>
      <c r="C872">
        <v>0.13506196067466497</v>
      </c>
      <c r="D872">
        <v>9.493481622441087E-2</v>
      </c>
    </row>
    <row r="873" spans="1:4" x14ac:dyDescent="0.25">
      <c r="A873" t="s">
        <v>137</v>
      </c>
      <c r="B873" t="s">
        <v>241</v>
      </c>
      <c r="C873">
        <v>1.1450360501944975E-2</v>
      </c>
      <c r="D873">
        <v>1.22499697080748E-2</v>
      </c>
    </row>
    <row r="874" spans="1:4" x14ac:dyDescent="0.25">
      <c r="A874" t="s">
        <v>137</v>
      </c>
      <c r="B874" t="s">
        <v>242</v>
      </c>
      <c r="C874">
        <v>11.795433047869816</v>
      </c>
      <c r="D874">
        <v>7.7498000800632827</v>
      </c>
    </row>
    <row r="875" spans="1:4" x14ac:dyDescent="0.25">
      <c r="A875" t="s">
        <v>137</v>
      </c>
      <c r="B875" t="s">
        <v>243</v>
      </c>
      <c r="C875">
        <v>1.200204353708487E-2</v>
      </c>
      <c r="D875">
        <v>1.6159921411290572E-2</v>
      </c>
    </row>
    <row r="876" spans="1:4" x14ac:dyDescent="0.25">
      <c r="A876" t="s">
        <v>137</v>
      </c>
      <c r="B876" t="s">
        <v>244</v>
      </c>
      <c r="C876">
        <v>11.253247020587766</v>
      </c>
      <c r="D876">
        <v>5.8747077914674799</v>
      </c>
    </row>
    <row r="877" spans="1:4" x14ac:dyDescent="0.25">
      <c r="A877" t="s">
        <v>137</v>
      </c>
      <c r="B877" t="s">
        <v>245</v>
      </c>
      <c r="C877">
        <v>1.2594782780301038E-2</v>
      </c>
      <c r="D877">
        <v>1.7162194133052873E-2</v>
      </c>
    </row>
    <row r="878" spans="1:4" x14ac:dyDescent="0.25">
      <c r="A878" t="s">
        <v>137</v>
      </c>
      <c r="B878" t="s">
        <v>246</v>
      </c>
      <c r="C878">
        <v>10.723643514194594</v>
      </c>
      <c r="D878">
        <v>5.5316246564053708</v>
      </c>
    </row>
    <row r="879" spans="1:4" x14ac:dyDescent="0.25">
      <c r="A879" t="s">
        <v>138</v>
      </c>
      <c r="B879" t="s">
        <v>240</v>
      </c>
      <c r="C879">
        <v>0.11393411196118022</v>
      </c>
      <c r="D879">
        <v>0.15916898970425153</v>
      </c>
    </row>
    <row r="880" spans="1:4" x14ac:dyDescent="0.25">
      <c r="A880" t="s">
        <v>138</v>
      </c>
      <c r="B880" t="s">
        <v>241</v>
      </c>
      <c r="C880">
        <v>1.5333303434666431E-2</v>
      </c>
      <c r="D880">
        <v>2.3965710416064795E-2</v>
      </c>
    </row>
    <row r="881" spans="1:4" x14ac:dyDescent="0.25">
      <c r="A881" t="s">
        <v>138</v>
      </c>
      <c r="B881" t="s">
        <v>242</v>
      </c>
      <c r="C881">
        <v>7.430500051514751</v>
      </c>
      <c r="D881">
        <v>6.6415302088252188</v>
      </c>
    </row>
    <row r="882" spans="1:4" x14ac:dyDescent="0.25">
      <c r="A882" t="s">
        <v>138</v>
      </c>
      <c r="B882" t="s">
        <v>243</v>
      </c>
      <c r="C882">
        <v>1.8666972960225767E-2</v>
      </c>
      <c r="D882">
        <v>3.0077764352361907E-2</v>
      </c>
    </row>
    <row r="883" spans="1:4" x14ac:dyDescent="0.25">
      <c r="A883" t="s">
        <v>138</v>
      </c>
      <c r="B883" t="s">
        <v>244</v>
      </c>
      <c r="C883">
        <v>6.103512990774818</v>
      </c>
      <c r="D883">
        <v>5.2919155772211681</v>
      </c>
    </row>
    <row r="884" spans="1:4" x14ac:dyDescent="0.25">
      <c r="A884" t="s">
        <v>138</v>
      </c>
      <c r="B884" t="s">
        <v>245</v>
      </c>
      <c r="C884">
        <v>1.6959519878957066E-2</v>
      </c>
      <c r="D884">
        <v>2.8251873297458471E-2</v>
      </c>
    </row>
    <row r="885" spans="1:4" x14ac:dyDescent="0.25">
      <c r="A885" t="s">
        <v>138</v>
      </c>
      <c r="B885" t="s">
        <v>246</v>
      </c>
      <c r="C885">
        <v>6.7180033853757104</v>
      </c>
      <c r="D885">
        <v>5.6339269268410002</v>
      </c>
    </row>
    <row r="886" spans="1:4" x14ac:dyDescent="0.25">
      <c r="A886" t="s">
        <v>139</v>
      </c>
      <c r="B886" t="s">
        <v>240</v>
      </c>
      <c r="C886">
        <v>0.38360780637792852</v>
      </c>
      <c r="D886">
        <v>0.12184656118148408</v>
      </c>
    </row>
    <row r="887" spans="1:4" x14ac:dyDescent="0.25">
      <c r="A887" t="s">
        <v>139</v>
      </c>
      <c r="B887" t="s">
        <v>241</v>
      </c>
      <c r="C887">
        <v>3.52502913597533E-2</v>
      </c>
      <c r="D887">
        <v>3.4559661197961951E-2</v>
      </c>
    </row>
    <row r="888" spans="1:4" x14ac:dyDescent="0.25">
      <c r="A888" t="s">
        <v>139</v>
      </c>
      <c r="B888" t="s">
        <v>242</v>
      </c>
      <c r="C888">
        <v>10.882401012319269</v>
      </c>
      <c r="D888">
        <v>3.5256873753342699</v>
      </c>
    </row>
    <row r="889" spans="1:4" x14ac:dyDescent="0.25">
      <c r="A889" t="s">
        <v>139</v>
      </c>
      <c r="B889" t="s">
        <v>243</v>
      </c>
      <c r="C889">
        <v>4.0320545965238659E-2</v>
      </c>
      <c r="D889">
        <v>3.5972036757379887E-2</v>
      </c>
    </row>
    <row r="890" spans="1:4" x14ac:dyDescent="0.25">
      <c r="A890" t="s">
        <v>139</v>
      </c>
      <c r="B890" t="s">
        <v>244</v>
      </c>
      <c r="C890">
        <v>9.5139536728655987</v>
      </c>
      <c r="D890">
        <v>3.3872577747904837</v>
      </c>
    </row>
    <row r="891" spans="1:4" x14ac:dyDescent="0.25">
      <c r="A891" t="s">
        <v>139</v>
      </c>
      <c r="B891" t="s">
        <v>245</v>
      </c>
      <c r="C891">
        <v>3.8591082899237822E-2</v>
      </c>
      <c r="D891">
        <v>3.1837983351504881E-2</v>
      </c>
    </row>
    <row r="892" spans="1:4" x14ac:dyDescent="0.25">
      <c r="A892" t="s">
        <v>139</v>
      </c>
      <c r="B892" t="s">
        <v>246</v>
      </c>
      <c r="C892">
        <v>9.9403224154019476</v>
      </c>
      <c r="D892">
        <v>3.8270816287654346</v>
      </c>
    </row>
    <row r="893" spans="1:4" x14ac:dyDescent="0.25">
      <c r="A893" t="s">
        <v>140</v>
      </c>
      <c r="B893" t="s">
        <v>240</v>
      </c>
      <c r="C893">
        <v>6.676622078398628E-2</v>
      </c>
      <c r="D893">
        <v>5.9411326433259554E-2</v>
      </c>
    </row>
    <row r="894" spans="1:4" x14ac:dyDescent="0.25">
      <c r="A894" t="s">
        <v>140</v>
      </c>
      <c r="B894" t="s">
        <v>241</v>
      </c>
      <c r="C894">
        <v>1.0950091133354017E-2</v>
      </c>
      <c r="D894">
        <v>1.3359470288377711E-2</v>
      </c>
    </row>
    <row r="895" spans="1:4" x14ac:dyDescent="0.25">
      <c r="A895" t="s">
        <v>140</v>
      </c>
      <c r="B895" t="s">
        <v>242</v>
      </c>
      <c r="C895">
        <v>6.0973210150385073</v>
      </c>
      <c r="D895">
        <v>4.4471318960112818</v>
      </c>
    </row>
    <row r="896" spans="1:4" x14ac:dyDescent="0.25">
      <c r="A896" t="s">
        <v>140</v>
      </c>
      <c r="B896" t="s">
        <v>243</v>
      </c>
      <c r="C896">
        <v>1.1128317209766769E-2</v>
      </c>
      <c r="D896">
        <v>1.2768044804313254E-2</v>
      </c>
    </row>
    <row r="897" spans="1:4" x14ac:dyDescent="0.25">
      <c r="A897" t="s">
        <v>140</v>
      </c>
      <c r="B897" t="s">
        <v>244</v>
      </c>
      <c r="C897">
        <v>5.9996690897154599</v>
      </c>
      <c r="D897">
        <v>4.6531264061032616</v>
      </c>
    </row>
    <row r="898" spans="1:4" x14ac:dyDescent="0.25">
      <c r="A898" t="s">
        <v>140</v>
      </c>
      <c r="B898" t="s">
        <v>245</v>
      </c>
      <c r="C898">
        <v>1.0256792470536426E-2</v>
      </c>
      <c r="D898">
        <v>1.2281682807687938E-2</v>
      </c>
    </row>
    <row r="899" spans="1:4" x14ac:dyDescent="0.25">
      <c r="A899" t="s">
        <v>140</v>
      </c>
      <c r="B899" t="s">
        <v>246</v>
      </c>
      <c r="C899">
        <v>6.5094639455539678</v>
      </c>
      <c r="D899">
        <v>4.8373929992777516</v>
      </c>
    </row>
    <row r="900" spans="1:4" x14ac:dyDescent="0.25">
      <c r="A900" t="s">
        <v>141</v>
      </c>
      <c r="B900" t="s">
        <v>240</v>
      </c>
      <c r="C900">
        <v>9.7026912812613386E-2</v>
      </c>
      <c r="D900">
        <v>8.3073192510578375E-2</v>
      </c>
    </row>
    <row r="901" spans="1:4" x14ac:dyDescent="0.25">
      <c r="A901" t="s">
        <v>141</v>
      </c>
      <c r="B901" t="s">
        <v>241</v>
      </c>
      <c r="C901">
        <v>2.8593553725954266E-2</v>
      </c>
      <c r="D901">
        <v>4.6101550857208379E-2</v>
      </c>
    </row>
    <row r="902" spans="1:4" x14ac:dyDescent="0.25">
      <c r="A902" t="s">
        <v>141</v>
      </c>
      <c r="B902" t="s">
        <v>242</v>
      </c>
      <c r="C902">
        <v>3.3933142323803707</v>
      </c>
      <c r="D902">
        <v>1.8019609094688223</v>
      </c>
    </row>
    <row r="903" spans="1:4" x14ac:dyDescent="0.25">
      <c r="A903" t="s">
        <v>141</v>
      </c>
      <c r="B903" t="s">
        <v>243</v>
      </c>
      <c r="C903">
        <v>2.5822820477430914E-2</v>
      </c>
      <c r="D903">
        <v>5.1048030496368677E-2</v>
      </c>
    </row>
    <row r="904" spans="1:4" x14ac:dyDescent="0.25">
      <c r="A904" t="s">
        <v>141</v>
      </c>
      <c r="B904" t="s">
        <v>244</v>
      </c>
      <c r="C904">
        <v>3.7574095710193505</v>
      </c>
      <c r="D904">
        <v>1.6273535277034403</v>
      </c>
    </row>
    <row r="905" spans="1:4" x14ac:dyDescent="0.25">
      <c r="A905" t="s">
        <v>141</v>
      </c>
      <c r="B905" t="s">
        <v>245</v>
      </c>
      <c r="C905">
        <v>2.0936384016434502E-2</v>
      </c>
      <c r="D905">
        <v>5.3965945110395201E-2</v>
      </c>
    </row>
    <row r="906" spans="1:4" x14ac:dyDescent="0.25">
      <c r="A906" t="s">
        <v>141</v>
      </c>
      <c r="B906" t="s">
        <v>246</v>
      </c>
      <c r="C906">
        <v>4.6343682240662885</v>
      </c>
      <c r="D906">
        <v>1.5393632473338521</v>
      </c>
    </row>
    <row r="907" spans="1:4" x14ac:dyDescent="0.25">
      <c r="A907" t="s">
        <v>142</v>
      </c>
      <c r="B907" t="s">
        <v>240</v>
      </c>
      <c r="C907">
        <v>0.33661490019715706</v>
      </c>
      <c r="D907">
        <v>0.13915163726433052</v>
      </c>
    </row>
    <row r="908" spans="1:4" x14ac:dyDescent="0.25">
      <c r="A908" t="s">
        <v>142</v>
      </c>
      <c r="B908" t="s">
        <v>241</v>
      </c>
      <c r="C908">
        <v>2.5750207341728691E-2</v>
      </c>
      <c r="D908">
        <v>3.6147524858641748E-2</v>
      </c>
    </row>
    <row r="909" spans="1:4" x14ac:dyDescent="0.25">
      <c r="A909" t="s">
        <v>142</v>
      </c>
      <c r="B909" t="s">
        <v>242</v>
      </c>
      <c r="C909">
        <v>13.072318048937273</v>
      </c>
      <c r="D909">
        <v>3.8495481449558695</v>
      </c>
    </row>
    <row r="910" spans="1:4" x14ac:dyDescent="0.25">
      <c r="A910" t="s">
        <v>142</v>
      </c>
      <c r="B910" t="s">
        <v>243</v>
      </c>
      <c r="C910">
        <v>2.7145935362704782E-2</v>
      </c>
      <c r="D910">
        <v>3.8879465187878541E-2</v>
      </c>
    </row>
    <row r="911" spans="1:4" x14ac:dyDescent="0.25">
      <c r="A911" t="s">
        <v>142</v>
      </c>
      <c r="B911" t="s">
        <v>244</v>
      </c>
      <c r="C911">
        <v>12.400195303626377</v>
      </c>
      <c r="D911">
        <v>3.5790522475528768</v>
      </c>
    </row>
    <row r="912" spans="1:4" x14ac:dyDescent="0.25">
      <c r="A912" t="s">
        <v>142</v>
      </c>
      <c r="B912" t="s">
        <v>245</v>
      </c>
      <c r="C912">
        <v>3.0038298819722788E-2</v>
      </c>
      <c r="D912">
        <v>4.7434395302463891E-2</v>
      </c>
    </row>
    <row r="913" spans="1:4" x14ac:dyDescent="0.25">
      <c r="A913" t="s">
        <v>142</v>
      </c>
      <c r="B913" t="s">
        <v>246</v>
      </c>
      <c r="C913">
        <v>11.206190544190862</v>
      </c>
      <c r="D913">
        <v>2.9335598435910186</v>
      </c>
    </row>
    <row r="914" spans="1:4" x14ac:dyDescent="0.25">
      <c r="A914" t="s">
        <v>143</v>
      </c>
      <c r="B914" t="s">
        <v>240</v>
      </c>
      <c r="C914">
        <v>0.21058635553291466</v>
      </c>
      <c r="D914">
        <v>0.1100302907799845</v>
      </c>
    </row>
    <row r="915" spans="1:4" x14ac:dyDescent="0.25">
      <c r="A915" t="s">
        <v>143</v>
      </c>
      <c r="B915" t="s">
        <v>241</v>
      </c>
      <c r="C915">
        <v>2.2302089852177232E-2</v>
      </c>
      <c r="D915">
        <v>2.8152417046687677E-2</v>
      </c>
    </row>
    <row r="916" spans="1:4" x14ac:dyDescent="0.25">
      <c r="A916" t="s">
        <v>143</v>
      </c>
      <c r="B916" t="s">
        <v>242</v>
      </c>
      <c r="C916">
        <v>9.4424494264314998</v>
      </c>
      <c r="D916">
        <v>3.9083781189199991</v>
      </c>
    </row>
    <row r="917" spans="1:4" x14ac:dyDescent="0.25">
      <c r="A917" t="s">
        <v>143</v>
      </c>
      <c r="B917" t="s">
        <v>243</v>
      </c>
      <c r="C917">
        <v>2.2454058823642428E-2</v>
      </c>
      <c r="D917">
        <v>2.7331678594335235E-2</v>
      </c>
    </row>
    <row r="918" spans="1:4" x14ac:dyDescent="0.25">
      <c r="A918" t="s">
        <v>143</v>
      </c>
      <c r="B918" t="s">
        <v>244</v>
      </c>
      <c r="C918">
        <v>9.3785429701993621</v>
      </c>
      <c r="D918">
        <v>4.025742158507212</v>
      </c>
    </row>
    <row r="919" spans="1:4" x14ac:dyDescent="0.25">
      <c r="A919" t="s">
        <v>143</v>
      </c>
      <c r="B919" t="s">
        <v>245</v>
      </c>
      <c r="C919">
        <v>2.2791829554166535E-2</v>
      </c>
      <c r="D919">
        <v>2.9185160326910726E-2</v>
      </c>
    </row>
    <row r="920" spans="1:4" x14ac:dyDescent="0.25">
      <c r="A920" t="s">
        <v>143</v>
      </c>
      <c r="B920" t="s">
        <v>246</v>
      </c>
      <c r="C920">
        <v>9.2395546848242258</v>
      </c>
      <c r="D920">
        <v>3.7700766261862539</v>
      </c>
    </row>
    <row r="921" spans="1:4" x14ac:dyDescent="0.25">
      <c r="A921" t="s">
        <v>144</v>
      </c>
      <c r="B921" t="s">
        <v>240</v>
      </c>
      <c r="C921">
        <v>1.8250152485816795E-2</v>
      </c>
      <c r="D921">
        <v>3.3738101137538263E-3</v>
      </c>
    </row>
    <row r="922" spans="1:4" x14ac:dyDescent="0.25">
      <c r="A922" t="s">
        <v>144</v>
      </c>
      <c r="B922" t="s">
        <v>241</v>
      </c>
      <c r="C922">
        <v>2.9364022659072037E-3</v>
      </c>
      <c r="D922">
        <v>3.2016916572998218E-3</v>
      </c>
    </row>
    <row r="923" spans="1:4" x14ac:dyDescent="0.25">
      <c r="A923" t="s">
        <v>144</v>
      </c>
      <c r="B923" t="s">
        <v>242</v>
      </c>
      <c r="C923">
        <v>6.2151404450637822</v>
      </c>
      <c r="D923">
        <v>1.0537585985401112</v>
      </c>
    </row>
    <row r="924" spans="1:4" x14ac:dyDescent="0.25">
      <c r="A924" t="s">
        <v>144</v>
      </c>
      <c r="B924" t="s">
        <v>243</v>
      </c>
      <c r="C924">
        <v>2.7745010545204762E-3</v>
      </c>
      <c r="D924">
        <v>2.7556265543938474E-3</v>
      </c>
    </row>
    <row r="925" spans="1:4" x14ac:dyDescent="0.25">
      <c r="A925" t="s">
        <v>144</v>
      </c>
      <c r="B925" t="s">
        <v>244</v>
      </c>
      <c r="C925">
        <v>6.5778142185536179</v>
      </c>
      <c r="D925">
        <v>1.2243350276815577</v>
      </c>
    </row>
    <row r="926" spans="1:4" x14ac:dyDescent="0.25">
      <c r="A926" t="s">
        <v>144</v>
      </c>
      <c r="B926" t="s">
        <v>245</v>
      </c>
      <c r="C926">
        <v>2.6117616712987512E-3</v>
      </c>
      <c r="D926">
        <v>2.4843326702544597E-3</v>
      </c>
    </row>
    <row r="927" spans="1:4" x14ac:dyDescent="0.25">
      <c r="A927" t="s">
        <v>144</v>
      </c>
      <c r="B927" t="s">
        <v>246</v>
      </c>
      <c r="C927">
        <v>6.9876791157370572</v>
      </c>
      <c r="D927">
        <v>1.3580347568380451</v>
      </c>
    </row>
    <row r="928" spans="1:4" x14ac:dyDescent="0.25">
      <c r="A928" t="s">
        <v>145</v>
      </c>
      <c r="B928" t="s">
        <v>240</v>
      </c>
      <c r="C928">
        <v>2.9404354471329056E-2</v>
      </c>
      <c r="D928">
        <v>2.8888788730692928E-2</v>
      </c>
    </row>
    <row r="929" spans="1:4" x14ac:dyDescent="0.25">
      <c r="A929" t="s">
        <v>145</v>
      </c>
      <c r="B929" t="s">
        <v>241</v>
      </c>
      <c r="C929">
        <v>4.1745270895598915E-3</v>
      </c>
      <c r="D929">
        <v>6.8838789826278154E-3</v>
      </c>
    </row>
    <row r="930" spans="1:4" x14ac:dyDescent="0.25">
      <c r="A930" t="s">
        <v>145</v>
      </c>
      <c r="B930" t="s">
        <v>242</v>
      </c>
      <c r="C930">
        <v>7.043757014984199</v>
      </c>
      <c r="D930">
        <v>4.1965857917602545</v>
      </c>
    </row>
    <row r="931" spans="1:4" x14ac:dyDescent="0.25">
      <c r="A931" t="s">
        <v>145</v>
      </c>
      <c r="B931" t="s">
        <v>243</v>
      </c>
      <c r="C931">
        <v>4.1037890082114168E-3</v>
      </c>
      <c r="D931">
        <v>8.5191993157376911E-3</v>
      </c>
    </row>
    <row r="932" spans="1:4" x14ac:dyDescent="0.25">
      <c r="A932" t="s">
        <v>145</v>
      </c>
      <c r="B932" t="s">
        <v>244</v>
      </c>
      <c r="C932">
        <v>7.1651720915702155</v>
      </c>
      <c r="D932">
        <v>3.3910215807870676</v>
      </c>
    </row>
    <row r="933" spans="1:4" x14ac:dyDescent="0.25">
      <c r="A933" t="s">
        <v>145</v>
      </c>
      <c r="B933" t="s">
        <v>245</v>
      </c>
      <c r="C933">
        <v>3.7834387262453586E-3</v>
      </c>
      <c r="D933">
        <v>8.9913627186912395E-3</v>
      </c>
    </row>
    <row r="934" spans="1:4" x14ac:dyDescent="0.25">
      <c r="A934" t="s">
        <v>145</v>
      </c>
      <c r="B934" t="s">
        <v>246</v>
      </c>
      <c r="C934">
        <v>7.7718595698018884</v>
      </c>
      <c r="D934">
        <v>3.2129488748839963</v>
      </c>
    </row>
    <row r="935" spans="1:4" x14ac:dyDescent="0.25">
      <c r="A935" t="s">
        <v>146</v>
      </c>
      <c r="B935" t="s">
        <v>240</v>
      </c>
      <c r="C935">
        <v>0.81596809945851101</v>
      </c>
      <c r="D935">
        <v>0.46574801633294094</v>
      </c>
    </row>
    <row r="936" spans="1:4" x14ac:dyDescent="0.25">
      <c r="A936" t="s">
        <v>146</v>
      </c>
      <c r="B936" t="s">
        <v>241</v>
      </c>
      <c r="C936">
        <v>6.2467326133248E-2</v>
      </c>
      <c r="D936">
        <v>5.9421382365844953E-2</v>
      </c>
    </row>
    <row r="937" spans="1:4" x14ac:dyDescent="0.25">
      <c r="A937" t="s">
        <v>146</v>
      </c>
      <c r="B937" t="s">
        <v>242</v>
      </c>
      <c r="C937">
        <v>13.062318334515924</v>
      </c>
      <c r="D937">
        <v>7.8380542119573784</v>
      </c>
    </row>
    <row r="938" spans="1:4" x14ac:dyDescent="0.25">
      <c r="A938" t="s">
        <v>146</v>
      </c>
      <c r="B938" t="s">
        <v>243</v>
      </c>
      <c r="C938">
        <v>5.7501354645205317E-2</v>
      </c>
      <c r="D938">
        <v>6.2772571343190309E-2</v>
      </c>
    </row>
    <row r="939" spans="1:4" x14ac:dyDescent="0.25">
      <c r="A939" t="s">
        <v>146</v>
      </c>
      <c r="B939" t="s">
        <v>244</v>
      </c>
      <c r="C939">
        <v>14.190415243139833</v>
      </c>
      <c r="D939">
        <v>7.4196102910394188</v>
      </c>
    </row>
    <row r="940" spans="1:4" x14ac:dyDescent="0.25">
      <c r="A940" t="s">
        <v>146</v>
      </c>
      <c r="B940" t="s">
        <v>245</v>
      </c>
      <c r="C940">
        <v>5.9477163932029453E-2</v>
      </c>
      <c r="D940">
        <v>7.3966294302975105E-2</v>
      </c>
    </row>
    <row r="941" spans="1:4" x14ac:dyDescent="0.25">
      <c r="A941" t="s">
        <v>146</v>
      </c>
      <c r="B941" t="s">
        <v>246</v>
      </c>
      <c r="C941">
        <v>13.719014921272978</v>
      </c>
      <c r="D941">
        <v>6.2967601759955603</v>
      </c>
    </row>
    <row r="942" spans="1:4" x14ac:dyDescent="0.25">
      <c r="A942" t="s">
        <v>147</v>
      </c>
      <c r="B942" t="s">
        <v>240</v>
      </c>
      <c r="C942">
        <v>7.9507677764431295E-2</v>
      </c>
      <c r="D942">
        <v>0.1016403510699055</v>
      </c>
    </row>
    <row r="943" spans="1:4" x14ac:dyDescent="0.25">
      <c r="A943" t="s">
        <v>147</v>
      </c>
      <c r="B943" t="s">
        <v>241</v>
      </c>
      <c r="C943">
        <v>1.5319011665362883E-2</v>
      </c>
      <c r="D943">
        <v>1.6425090832099469E-2</v>
      </c>
    </row>
    <row r="944" spans="1:4" x14ac:dyDescent="0.25">
      <c r="A944" t="s">
        <v>147</v>
      </c>
      <c r="B944" t="s">
        <v>242</v>
      </c>
      <c r="C944">
        <v>5.1901310281134174</v>
      </c>
      <c r="D944">
        <v>6.1881150070275588</v>
      </c>
    </row>
    <row r="945" spans="1:4" x14ac:dyDescent="0.25">
      <c r="A945" t="s">
        <v>147</v>
      </c>
      <c r="B945" t="s">
        <v>243</v>
      </c>
      <c r="C945">
        <v>1.6606433381381548E-2</v>
      </c>
      <c r="D945">
        <v>1.8456920638211288E-2</v>
      </c>
    </row>
    <row r="946" spans="1:4" x14ac:dyDescent="0.25">
      <c r="A946" t="s">
        <v>147</v>
      </c>
      <c r="B946" t="s">
        <v>244</v>
      </c>
      <c r="C946">
        <v>4.787763629821443</v>
      </c>
      <c r="D946">
        <v>5.5068964678473993</v>
      </c>
    </row>
    <row r="947" spans="1:4" x14ac:dyDescent="0.25">
      <c r="A947" t="s">
        <v>147</v>
      </c>
      <c r="B947" t="s">
        <v>245</v>
      </c>
      <c r="C947">
        <v>1.693871040862556E-2</v>
      </c>
      <c r="D947">
        <v>1.8446484172087253E-2</v>
      </c>
    </row>
    <row r="948" spans="1:4" x14ac:dyDescent="0.25">
      <c r="A948" t="s">
        <v>147</v>
      </c>
      <c r="B948" t="s">
        <v>246</v>
      </c>
      <c r="C948">
        <v>4.6938447996574908</v>
      </c>
      <c r="D948">
        <v>5.5100121042960089</v>
      </c>
    </row>
    <row r="949" spans="1:4" x14ac:dyDescent="0.25">
      <c r="A949" t="s">
        <v>148</v>
      </c>
      <c r="B949" t="s">
        <v>240</v>
      </c>
      <c r="C949">
        <v>0.31419487504748905</v>
      </c>
      <c r="D949">
        <v>0.37488816102814482</v>
      </c>
    </row>
    <row r="950" spans="1:4" x14ac:dyDescent="0.25">
      <c r="A950" t="s">
        <v>148</v>
      </c>
      <c r="B950" t="s">
        <v>241</v>
      </c>
      <c r="C950">
        <v>2.3717433940607636E-2</v>
      </c>
      <c r="D950">
        <v>4.8808209460764994E-2</v>
      </c>
    </row>
    <row r="951" spans="1:4" x14ac:dyDescent="0.25">
      <c r="A951" t="s">
        <v>148</v>
      </c>
      <c r="B951" t="s">
        <v>242</v>
      </c>
      <c r="C951">
        <v>13.247422796002501</v>
      </c>
      <c r="D951">
        <v>7.6808423248859947</v>
      </c>
    </row>
    <row r="952" spans="1:4" x14ac:dyDescent="0.25">
      <c r="A952" t="s">
        <v>148</v>
      </c>
      <c r="B952" t="s">
        <v>243</v>
      </c>
      <c r="C952">
        <v>2.4508028161808453E-2</v>
      </c>
      <c r="D952">
        <v>6.4463562305234548E-2</v>
      </c>
    </row>
    <row r="953" spans="1:4" x14ac:dyDescent="0.25">
      <c r="A953" t="s">
        <v>148</v>
      </c>
      <c r="B953" t="s">
        <v>244</v>
      </c>
      <c r="C953">
        <v>12.820079729511153</v>
      </c>
      <c r="D953">
        <v>5.8155048778262026</v>
      </c>
    </row>
    <row r="954" spans="1:4" x14ac:dyDescent="0.25">
      <c r="A954" t="s">
        <v>148</v>
      </c>
      <c r="B954" t="s">
        <v>245</v>
      </c>
      <c r="C954">
        <v>2.2931407812382412E-2</v>
      </c>
      <c r="D954">
        <v>6.549278794631877E-2</v>
      </c>
    </row>
    <row r="955" spans="1:4" x14ac:dyDescent="0.25">
      <c r="A955" t="s">
        <v>148</v>
      </c>
      <c r="B955" t="s">
        <v>246</v>
      </c>
      <c r="C955">
        <v>13.701508325094254</v>
      </c>
      <c r="D955">
        <v>5.7241136434048627</v>
      </c>
    </row>
    <row r="956" spans="1:4" x14ac:dyDescent="0.25">
      <c r="A956" t="s">
        <v>149</v>
      </c>
      <c r="B956" t="s">
        <v>240</v>
      </c>
      <c r="C956">
        <v>0.21737322945986753</v>
      </c>
      <c r="D956">
        <v>0.19086264082693188</v>
      </c>
    </row>
    <row r="957" spans="1:4" x14ac:dyDescent="0.25">
      <c r="A957" t="s">
        <v>149</v>
      </c>
      <c r="B957" t="s">
        <v>241</v>
      </c>
      <c r="C957">
        <v>1.7729923205930698E-2</v>
      </c>
      <c r="D957">
        <v>3.1141065827213661E-2</v>
      </c>
    </row>
    <row r="958" spans="1:4" x14ac:dyDescent="0.25">
      <c r="A958" t="s">
        <v>149</v>
      </c>
      <c r="B958" t="s">
        <v>242</v>
      </c>
      <c r="C958">
        <v>12.260246529841467</v>
      </c>
      <c r="D958">
        <v>6.1289694413779561</v>
      </c>
    </row>
    <row r="959" spans="1:4" x14ac:dyDescent="0.25">
      <c r="A959" t="s">
        <v>149</v>
      </c>
      <c r="B959" t="s">
        <v>243</v>
      </c>
      <c r="C959">
        <v>1.8132929595102789E-2</v>
      </c>
      <c r="D959">
        <v>3.7315395168403098E-2</v>
      </c>
    </row>
    <row r="960" spans="1:4" x14ac:dyDescent="0.25">
      <c r="A960" t="s">
        <v>149</v>
      </c>
      <c r="B960" t="s">
        <v>244</v>
      </c>
      <c r="C960">
        <v>11.987761178898204</v>
      </c>
      <c r="D960">
        <v>5.1148497815868046</v>
      </c>
    </row>
    <row r="961" spans="1:4" x14ac:dyDescent="0.25">
      <c r="A961" t="s">
        <v>149</v>
      </c>
      <c r="B961" t="s">
        <v>245</v>
      </c>
      <c r="C961">
        <v>1.8312365191559203E-2</v>
      </c>
      <c r="D961">
        <v>3.6915263521841726E-2</v>
      </c>
    </row>
    <row r="962" spans="1:4" x14ac:dyDescent="0.25">
      <c r="A962" t="s">
        <v>149</v>
      </c>
      <c r="B962" t="s">
        <v>246</v>
      </c>
      <c r="C962">
        <v>11.870297866277935</v>
      </c>
      <c r="D962">
        <v>5.1702906228477499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247</v>
      </c>
    </row>
    <row r="3" spans="1:5" x14ac:dyDescent="0.25">
      <c r="C3" t="s">
        <v>248</v>
      </c>
      <c r="D3" t="s">
        <v>249</v>
      </c>
      <c r="E3" t="s">
        <v>250</v>
      </c>
    </row>
    <row r="4" spans="1:5" x14ac:dyDescent="0.25">
      <c r="A4" t="s">
        <v>165</v>
      </c>
      <c r="B4" t="s">
        <v>13</v>
      </c>
      <c r="C4">
        <v>0.60613262339719565</v>
      </c>
      <c r="D4">
        <v>0.36407640766610616</v>
      </c>
      <c r="E4">
        <v>3.5290936704274557E-2</v>
      </c>
    </row>
    <row r="5" spans="1:5" x14ac:dyDescent="0.25">
      <c r="A5" t="s">
        <v>165</v>
      </c>
      <c r="B5" t="s">
        <v>14</v>
      </c>
      <c r="C5">
        <v>0.70614586569899207</v>
      </c>
      <c r="D5">
        <v>0.51881985072065084</v>
      </c>
      <c r="E5">
        <v>8.5950406754013525E-2</v>
      </c>
    </row>
    <row r="6" spans="1:5" x14ac:dyDescent="0.25">
      <c r="A6" t="s">
        <v>165</v>
      </c>
      <c r="B6" t="s">
        <v>15</v>
      </c>
      <c r="C6">
        <v>0.56171357984932424</v>
      </c>
      <c r="D6">
        <v>0.22201889837053942</v>
      </c>
      <c r="E6">
        <v>5.2068749612227121E-2</v>
      </c>
    </row>
    <row r="7" spans="1:5" x14ac:dyDescent="0.25">
      <c r="A7" t="s">
        <v>165</v>
      </c>
      <c r="B7" t="s">
        <v>16</v>
      </c>
      <c r="C7">
        <v>0.61976906686546673</v>
      </c>
      <c r="D7">
        <v>0.31706565739154824</v>
      </c>
      <c r="E7">
        <v>3.9275150215023799E-2</v>
      </c>
    </row>
    <row r="8" spans="1:5" x14ac:dyDescent="0.25">
      <c r="A8" t="s">
        <v>165</v>
      </c>
      <c r="B8" t="s">
        <v>17</v>
      </c>
      <c r="C8">
        <v>-3.3591369340496773E-2</v>
      </c>
      <c r="D8">
        <v>9.1088549402426236E-2</v>
      </c>
      <c r="E8">
        <v>1.3410715091114874E-3</v>
      </c>
    </row>
    <row r="9" spans="1:5" x14ac:dyDescent="0.25">
      <c r="A9" t="s">
        <v>165</v>
      </c>
      <c r="B9" t="s">
        <v>18</v>
      </c>
      <c r="C9">
        <v>0.3945331540544697</v>
      </c>
      <c r="D9">
        <v>0.16504237525231846</v>
      </c>
      <c r="E9">
        <v>1.9569299136463755E-2</v>
      </c>
    </row>
    <row r="10" spans="1:5" x14ac:dyDescent="0.25">
      <c r="A10" t="s">
        <v>165</v>
      </c>
      <c r="B10" t="s">
        <v>19</v>
      </c>
      <c r="C10">
        <v>0.62728317258352007</v>
      </c>
      <c r="D10">
        <v>0.54700964874647606</v>
      </c>
      <c r="E10">
        <v>3.8653664204597434E-2</v>
      </c>
    </row>
    <row r="11" spans="1:5" x14ac:dyDescent="0.25">
      <c r="A11" t="s">
        <v>165</v>
      </c>
      <c r="B11" t="s">
        <v>20</v>
      </c>
      <c r="C11">
        <v>0.46248939957826801</v>
      </c>
      <c r="D11">
        <v>0.31922378997295037</v>
      </c>
      <c r="E11">
        <v>4.729196246584131E-2</v>
      </c>
    </row>
    <row r="12" spans="1:5" x14ac:dyDescent="0.25">
      <c r="A12" t="s">
        <v>165</v>
      </c>
      <c r="B12" t="s">
        <v>21</v>
      </c>
      <c r="C12">
        <v>0.6040731964606586</v>
      </c>
      <c r="D12">
        <v>0.40534305359715206</v>
      </c>
      <c r="E12">
        <v>1.3892733566862703E-2</v>
      </c>
    </row>
    <row r="13" spans="1:5" x14ac:dyDescent="0.25">
      <c r="A13" t="s">
        <v>165</v>
      </c>
      <c r="B13" t="s">
        <v>22</v>
      </c>
      <c r="C13">
        <v>0.48423329014160266</v>
      </c>
      <c r="D13">
        <v>0.19690045519550387</v>
      </c>
      <c r="E13">
        <v>1.0018769048887988E-2</v>
      </c>
    </row>
    <row r="14" spans="1:5" x14ac:dyDescent="0.25">
      <c r="A14" t="s">
        <v>165</v>
      </c>
      <c r="B14" t="s">
        <v>23</v>
      </c>
      <c r="C14">
        <v>0.61984926846541921</v>
      </c>
      <c r="D14">
        <v>0.43924621341830505</v>
      </c>
      <c r="E14">
        <v>2.7168643300662293E-2</v>
      </c>
    </row>
    <row r="15" spans="1:5" x14ac:dyDescent="0.25">
      <c r="A15" t="s">
        <v>165</v>
      </c>
      <c r="B15" t="s">
        <v>24</v>
      </c>
      <c r="C15">
        <v>5.2715515369261244E-3</v>
      </c>
      <c r="D15">
        <v>0.20461936146096713</v>
      </c>
      <c r="E15">
        <v>3.6337777138767173E-2</v>
      </c>
    </row>
    <row r="16" spans="1:5" x14ac:dyDescent="0.25">
      <c r="A16" t="s">
        <v>165</v>
      </c>
      <c r="B16" t="s">
        <v>25</v>
      </c>
      <c r="C16">
        <v>0.67431395263806926</v>
      </c>
      <c r="D16">
        <v>0.45311815484785162</v>
      </c>
      <c r="E16">
        <v>3.1880301357557296E-2</v>
      </c>
    </row>
    <row r="17" spans="1:5" x14ac:dyDescent="0.25">
      <c r="A17" t="s">
        <v>165</v>
      </c>
      <c r="B17" t="s">
        <v>26</v>
      </c>
      <c r="C17">
        <v>0.59501120418448605</v>
      </c>
      <c r="D17">
        <v>0.37711583626512168</v>
      </c>
      <c r="E17">
        <v>2.6332373018520826E-2</v>
      </c>
    </row>
    <row r="18" spans="1:5" x14ac:dyDescent="0.25">
      <c r="A18" t="s">
        <v>165</v>
      </c>
      <c r="B18" t="s">
        <v>27</v>
      </c>
      <c r="C18">
        <v>0.51047961914220663</v>
      </c>
      <c r="D18">
        <v>0.34258365702167021</v>
      </c>
      <c r="E18">
        <v>4.077045806360511E-2</v>
      </c>
    </row>
    <row r="19" spans="1:5" x14ac:dyDescent="0.25">
      <c r="A19" t="s">
        <v>165</v>
      </c>
      <c r="B19" t="s">
        <v>28</v>
      </c>
      <c r="C19">
        <v>0.63432690619242005</v>
      </c>
      <c r="D19">
        <v>0.50507489714498333</v>
      </c>
      <c r="E19">
        <v>7.8738974502183631E-2</v>
      </c>
    </row>
    <row r="20" spans="1:5" x14ac:dyDescent="0.25">
      <c r="A20" t="s">
        <v>165</v>
      </c>
      <c r="B20" t="s">
        <v>29</v>
      </c>
      <c r="C20">
        <v>7.3154632609167117E-2</v>
      </c>
      <c r="D20">
        <v>0.11033350048220021</v>
      </c>
      <c r="E20">
        <v>5.4601385742503745E-3</v>
      </c>
    </row>
    <row r="21" spans="1:5" x14ac:dyDescent="0.25">
      <c r="A21" t="s">
        <v>165</v>
      </c>
      <c r="B21" t="s">
        <v>30</v>
      </c>
      <c r="C21">
        <v>0.63862247976550912</v>
      </c>
      <c r="D21">
        <v>0.33985260967739012</v>
      </c>
      <c r="E21">
        <v>2.5613357283590626E-2</v>
      </c>
    </row>
    <row r="22" spans="1:5" x14ac:dyDescent="0.25">
      <c r="A22" t="s">
        <v>165</v>
      </c>
      <c r="B22" t="s">
        <v>31</v>
      </c>
      <c r="C22">
        <v>0.614254098961868</v>
      </c>
      <c r="D22">
        <v>0.45276735846269495</v>
      </c>
      <c r="E22">
        <v>3.3477862701947685E-2</v>
      </c>
    </row>
    <row r="23" spans="1:5" x14ac:dyDescent="0.25">
      <c r="A23" t="s">
        <v>165</v>
      </c>
      <c r="B23" t="s">
        <v>32</v>
      </c>
      <c r="C23">
        <v>0.63745828807955185</v>
      </c>
      <c r="D23">
        <v>0.47266103572286461</v>
      </c>
      <c r="E23">
        <v>2.9711632632048204E-2</v>
      </c>
    </row>
    <row r="24" spans="1:5" x14ac:dyDescent="0.25">
      <c r="A24" t="s">
        <v>165</v>
      </c>
      <c r="B24" t="s">
        <v>33</v>
      </c>
      <c r="C24">
        <v>0.65734593794830309</v>
      </c>
      <c r="D24">
        <v>0.45523376555913614</v>
      </c>
      <c r="E24">
        <v>4.0670053584536549E-2</v>
      </c>
    </row>
    <row r="25" spans="1:5" x14ac:dyDescent="0.25">
      <c r="A25" t="s">
        <v>165</v>
      </c>
      <c r="B25" t="s">
        <v>34</v>
      </c>
      <c r="C25">
        <v>0.63200812325801425</v>
      </c>
      <c r="D25">
        <v>0.4325720883973716</v>
      </c>
      <c r="E25">
        <v>3.4177408414763556E-2</v>
      </c>
    </row>
    <row r="26" spans="1:5" x14ac:dyDescent="0.25">
      <c r="A26" t="s">
        <v>165</v>
      </c>
      <c r="B26" t="s">
        <v>35</v>
      </c>
      <c r="C26">
        <v>0.6116068004568378</v>
      </c>
      <c r="D26">
        <v>0.38113168074591514</v>
      </c>
      <c r="E26">
        <v>4.3355743447696597E-2</v>
      </c>
    </row>
    <row r="27" spans="1:5" x14ac:dyDescent="0.25">
      <c r="A27" t="s">
        <v>165</v>
      </c>
      <c r="B27" t="s">
        <v>36</v>
      </c>
      <c r="C27">
        <v>0.37869346331168374</v>
      </c>
      <c r="D27">
        <v>0.1872370467476949</v>
      </c>
      <c r="E27">
        <v>1.9997282696765581E-2</v>
      </c>
    </row>
    <row r="28" spans="1:5" x14ac:dyDescent="0.25">
      <c r="A28" t="s">
        <v>165</v>
      </c>
      <c r="B28" t="s">
        <v>37</v>
      </c>
      <c r="C28">
        <v>0.43248336816578004</v>
      </c>
      <c r="D28">
        <v>0.19053086509028963</v>
      </c>
      <c r="E28">
        <v>2.4222934358712138E-2</v>
      </c>
    </row>
    <row r="29" spans="1:5" x14ac:dyDescent="0.25">
      <c r="A29" t="s">
        <v>165</v>
      </c>
      <c r="B29" t="s">
        <v>38</v>
      </c>
      <c r="C29">
        <v>0.59820502606284953</v>
      </c>
      <c r="D29">
        <v>0.31295866686972723</v>
      </c>
      <c r="E29">
        <v>2.6584793115681262E-2</v>
      </c>
    </row>
    <row r="30" spans="1:5" x14ac:dyDescent="0.25">
      <c r="A30" t="s">
        <v>165</v>
      </c>
      <c r="B30" t="s">
        <v>39</v>
      </c>
      <c r="C30">
        <v>0.64638108573239239</v>
      </c>
      <c r="D30">
        <v>0.42400095133752724</v>
      </c>
      <c r="E30">
        <v>3.9043362239319986E-2</v>
      </c>
    </row>
    <row r="31" spans="1:5" x14ac:dyDescent="0.25">
      <c r="A31" t="s">
        <v>165</v>
      </c>
      <c r="B31" t="s">
        <v>40</v>
      </c>
      <c r="C31">
        <v>0.60236855117746346</v>
      </c>
      <c r="D31">
        <v>0.382048993829184</v>
      </c>
      <c r="E31">
        <v>3.4098886367294898E-2</v>
      </c>
    </row>
    <row r="32" spans="1:5" x14ac:dyDescent="0.25">
      <c r="A32" t="s">
        <v>165</v>
      </c>
      <c r="B32" t="s">
        <v>41</v>
      </c>
      <c r="C32">
        <v>0.45378682074254462</v>
      </c>
      <c r="D32">
        <v>0.32039097936928984</v>
      </c>
      <c r="E32">
        <v>-1.0269438254013248E-3</v>
      </c>
    </row>
    <row r="33" spans="1:5" x14ac:dyDescent="0.25">
      <c r="A33" t="s">
        <v>165</v>
      </c>
      <c r="B33" t="s">
        <v>42</v>
      </c>
      <c r="C33">
        <v>0.45109969724990462</v>
      </c>
      <c r="D33">
        <v>0.27781109325473125</v>
      </c>
      <c r="E33">
        <v>2.7002666043964056E-2</v>
      </c>
    </row>
    <row r="34" spans="1:5" x14ac:dyDescent="0.25">
      <c r="A34" t="s">
        <v>165</v>
      </c>
      <c r="B34" t="s">
        <v>43</v>
      </c>
      <c r="C34">
        <v>0.51759116670969918</v>
      </c>
      <c r="D34">
        <v>0.37090322180290031</v>
      </c>
      <c r="E34">
        <v>2.3434177611737252E-2</v>
      </c>
    </row>
    <row r="35" spans="1:5" x14ac:dyDescent="0.25">
      <c r="A35" t="s">
        <v>165</v>
      </c>
      <c r="B35" t="s">
        <v>44</v>
      </c>
      <c r="C35">
        <v>0.68901512511785223</v>
      </c>
      <c r="D35">
        <v>0.53822573297038812</v>
      </c>
      <c r="E35">
        <v>3.6287237855129252E-2</v>
      </c>
    </row>
    <row r="36" spans="1:5" x14ac:dyDescent="0.25">
      <c r="A36" t="s">
        <v>165</v>
      </c>
      <c r="B36" t="s">
        <v>45</v>
      </c>
      <c r="C36">
        <v>0.61479928410615114</v>
      </c>
      <c r="D36">
        <v>0.41499879528572103</v>
      </c>
      <c r="E36">
        <v>1.6842327291215552E-2</v>
      </c>
    </row>
    <row r="37" spans="1:5" x14ac:dyDescent="0.25">
      <c r="A37" t="s">
        <v>165</v>
      </c>
      <c r="B37" t="s">
        <v>46</v>
      </c>
      <c r="C37">
        <v>0.34365148449367594</v>
      </c>
      <c r="D37">
        <v>0.22175545038506239</v>
      </c>
      <c r="E37">
        <v>-7.7536818717157639E-3</v>
      </c>
    </row>
    <row r="38" spans="1:5" x14ac:dyDescent="0.25">
      <c r="A38" t="s">
        <v>165</v>
      </c>
      <c r="B38" t="s">
        <v>47</v>
      </c>
      <c r="C38">
        <v>0.60605040695743773</v>
      </c>
      <c r="D38">
        <v>0.34536323425959586</v>
      </c>
      <c r="E38">
        <v>-6.1343956289936991E-3</v>
      </c>
    </row>
    <row r="39" spans="1:5" x14ac:dyDescent="0.25">
      <c r="A39" t="s">
        <v>165</v>
      </c>
      <c r="B39" t="s">
        <v>48</v>
      </c>
      <c r="C39">
        <v>0.64412695575320134</v>
      </c>
      <c r="D39">
        <v>0.43602430133886411</v>
      </c>
      <c r="E39">
        <v>3.5259301519212534E-2</v>
      </c>
    </row>
    <row r="40" spans="1:5" x14ac:dyDescent="0.25">
      <c r="A40" t="s">
        <v>165</v>
      </c>
      <c r="B40" t="s">
        <v>49</v>
      </c>
      <c r="C40">
        <v>0.52989390703403816</v>
      </c>
      <c r="D40">
        <v>0.39354156175113952</v>
      </c>
      <c r="E40">
        <v>3.2578635364014577E-2</v>
      </c>
    </row>
    <row r="41" spans="1:5" x14ac:dyDescent="0.25">
      <c r="A41" t="s">
        <v>165</v>
      </c>
      <c r="B41" t="s">
        <v>50</v>
      </c>
      <c r="C41">
        <v>0.58315670834631517</v>
      </c>
      <c r="D41">
        <v>0.26061265437594122</v>
      </c>
      <c r="E41">
        <v>3.4547100170998629E-2</v>
      </c>
    </row>
    <row r="42" spans="1:5" x14ac:dyDescent="0.25">
      <c r="A42" t="s">
        <v>165</v>
      </c>
      <c r="B42" t="s">
        <v>51</v>
      </c>
      <c r="C42">
        <v>0.37081547759889583</v>
      </c>
      <c r="D42">
        <v>0.2767546925890047</v>
      </c>
      <c r="E42">
        <v>2.0729212694724105E-2</v>
      </c>
    </row>
    <row r="43" spans="1:5" x14ac:dyDescent="0.25">
      <c r="A43" t="s">
        <v>165</v>
      </c>
      <c r="B43" t="s">
        <v>52</v>
      </c>
      <c r="C43">
        <v>0.53249705736396002</v>
      </c>
      <c r="D43">
        <v>0.35088713063663318</v>
      </c>
      <c r="E43">
        <v>-1.7738370750072355E-2</v>
      </c>
    </row>
    <row r="44" spans="1:5" x14ac:dyDescent="0.25">
      <c r="A44" t="s">
        <v>165</v>
      </c>
      <c r="B44" t="s">
        <v>53</v>
      </c>
      <c r="C44">
        <v>0.64910169746782953</v>
      </c>
      <c r="D44">
        <v>0.46901992226850442</v>
      </c>
      <c r="E44">
        <v>2.0391202778976446E-2</v>
      </c>
    </row>
    <row r="45" spans="1:5" x14ac:dyDescent="0.25">
      <c r="A45" t="s">
        <v>165</v>
      </c>
      <c r="B45" t="s">
        <v>54</v>
      </c>
      <c r="C45">
        <v>0.50257063346987341</v>
      </c>
      <c r="D45">
        <v>0.30082482679129013</v>
      </c>
      <c r="E45">
        <v>4.7380441711818599E-2</v>
      </c>
    </row>
    <row r="46" spans="1:5" x14ac:dyDescent="0.25">
      <c r="A46" t="s">
        <v>165</v>
      </c>
      <c r="B46" t="s">
        <v>55</v>
      </c>
      <c r="C46">
        <v>0.61236658690210577</v>
      </c>
      <c r="D46">
        <v>0.3976621955686398</v>
      </c>
      <c r="E46">
        <v>4.3210467125555152E-2</v>
      </c>
    </row>
    <row r="47" spans="1:5" x14ac:dyDescent="0.25">
      <c r="A47" t="s">
        <v>165</v>
      </c>
      <c r="B47" t="s">
        <v>56</v>
      </c>
      <c r="C47">
        <v>0.54558698399429861</v>
      </c>
      <c r="D47">
        <v>0.28780004114153845</v>
      </c>
      <c r="E47">
        <v>-3.3253664001639325E-3</v>
      </c>
    </row>
    <row r="48" spans="1:5" x14ac:dyDescent="0.25">
      <c r="A48" t="s">
        <v>165</v>
      </c>
      <c r="B48" t="s">
        <v>57</v>
      </c>
      <c r="C48">
        <v>0.58936454160430973</v>
      </c>
      <c r="D48">
        <v>0.36284100003563863</v>
      </c>
      <c r="E48">
        <v>2.8557738819900261E-2</v>
      </c>
    </row>
    <row r="49" spans="1:5" x14ac:dyDescent="0.25">
      <c r="A49" t="s">
        <v>165</v>
      </c>
      <c r="B49" t="s">
        <v>58</v>
      </c>
      <c r="C49">
        <v>0.43768489228000013</v>
      </c>
      <c r="D49">
        <v>0.13752554469079728</v>
      </c>
      <c r="E49">
        <v>4.6474733330815629E-2</v>
      </c>
    </row>
    <row r="50" spans="1:5" x14ac:dyDescent="0.25">
      <c r="A50" t="s">
        <v>165</v>
      </c>
      <c r="B50" t="s">
        <v>59</v>
      </c>
      <c r="C50">
        <v>0.6770675473060821</v>
      </c>
      <c r="D50">
        <v>0.41824231475296986</v>
      </c>
      <c r="E50">
        <v>3.0428453621911072E-2</v>
      </c>
    </row>
    <row r="51" spans="1:5" x14ac:dyDescent="0.25">
      <c r="A51" t="s">
        <v>165</v>
      </c>
      <c r="B51" t="s">
        <v>60</v>
      </c>
      <c r="C51">
        <v>7.7868682955308438E-2</v>
      </c>
      <c r="D51">
        <v>6.9562986138403421E-2</v>
      </c>
      <c r="E51">
        <v>-6.4228043937142893E-3</v>
      </c>
    </row>
    <row r="52" spans="1:5" x14ac:dyDescent="0.25">
      <c r="A52" t="s">
        <v>165</v>
      </c>
      <c r="B52" t="s">
        <v>61</v>
      </c>
      <c r="C52">
        <v>0.65555989988404106</v>
      </c>
      <c r="D52">
        <v>0.41062456560319843</v>
      </c>
      <c r="E52">
        <v>-3.3986618945992232E-2</v>
      </c>
    </row>
    <row r="53" spans="1:5" x14ac:dyDescent="0.25">
      <c r="A53" t="s">
        <v>165</v>
      </c>
      <c r="B53" t="s">
        <v>62</v>
      </c>
      <c r="C53">
        <v>0.46330632770576763</v>
      </c>
      <c r="D53">
        <v>0.15271135892942464</v>
      </c>
      <c r="E53">
        <v>2.4188883493642593E-2</v>
      </c>
    </row>
    <row r="54" spans="1:5" x14ac:dyDescent="0.25">
      <c r="A54" t="s">
        <v>165</v>
      </c>
      <c r="B54" t="s">
        <v>63</v>
      </c>
      <c r="C54">
        <v>0.42923134938885421</v>
      </c>
      <c r="D54">
        <v>0.19919538421881197</v>
      </c>
      <c r="E54">
        <v>4.234242729901519E-2</v>
      </c>
    </row>
    <row r="55" spans="1:5" x14ac:dyDescent="0.25">
      <c r="A55" t="s">
        <v>165</v>
      </c>
      <c r="B55" t="s">
        <v>64</v>
      </c>
      <c r="C55">
        <v>0.11082261841369903</v>
      </c>
      <c r="D55">
        <v>2.5259020886383956E-2</v>
      </c>
      <c r="E55">
        <v>-1.6315590950854986E-2</v>
      </c>
    </row>
    <row r="56" spans="1:5" x14ac:dyDescent="0.25">
      <c r="A56" t="s">
        <v>165</v>
      </c>
      <c r="B56" t="s">
        <v>65</v>
      </c>
      <c r="C56">
        <v>0.48672977991425426</v>
      </c>
      <c r="D56">
        <v>0.30124001470346001</v>
      </c>
      <c r="E56">
        <v>1.4760158106802212E-2</v>
      </c>
    </row>
    <row r="57" spans="1:5" x14ac:dyDescent="0.25">
      <c r="A57" t="s">
        <v>165</v>
      </c>
      <c r="B57" t="s">
        <v>66</v>
      </c>
      <c r="C57">
        <v>0.50788559875667649</v>
      </c>
      <c r="D57">
        <v>0.2320664253243945</v>
      </c>
      <c r="E57">
        <v>1.9695590084224616E-2</v>
      </c>
    </row>
    <row r="58" spans="1:5" x14ac:dyDescent="0.25">
      <c r="A58" t="s">
        <v>165</v>
      </c>
      <c r="B58" t="s">
        <v>67</v>
      </c>
      <c r="C58">
        <v>0.65011756047440339</v>
      </c>
      <c r="D58">
        <v>0.39414086573660528</v>
      </c>
      <c r="E58">
        <v>3.5592006023179398E-2</v>
      </c>
    </row>
    <row r="59" spans="1:5" x14ac:dyDescent="0.25">
      <c r="A59" t="s">
        <v>165</v>
      </c>
      <c r="B59" t="s">
        <v>68</v>
      </c>
      <c r="C59">
        <v>0.48442177410971005</v>
      </c>
      <c r="D59">
        <v>0.40461585591358995</v>
      </c>
      <c r="E59">
        <v>5.0784823949733306E-2</v>
      </c>
    </row>
    <row r="60" spans="1:5" x14ac:dyDescent="0.25">
      <c r="A60" t="s">
        <v>165</v>
      </c>
      <c r="B60" t="s">
        <v>69</v>
      </c>
      <c r="C60">
        <v>0.38820795843010569</v>
      </c>
      <c r="D60">
        <v>0.15180461913087773</v>
      </c>
      <c r="E60">
        <v>2.952820565586832E-2</v>
      </c>
    </row>
    <row r="61" spans="1:5" x14ac:dyDescent="0.25">
      <c r="A61" t="s">
        <v>165</v>
      </c>
      <c r="B61" t="s">
        <v>70</v>
      </c>
      <c r="C61">
        <v>0.70420171282123867</v>
      </c>
      <c r="D61">
        <v>0.52365337849477023</v>
      </c>
      <c r="E61">
        <v>1.4471422138384793E-2</v>
      </c>
    </row>
    <row r="62" spans="1:5" x14ac:dyDescent="0.25">
      <c r="A62" t="s">
        <v>165</v>
      </c>
      <c r="B62" t="s">
        <v>71</v>
      </c>
      <c r="C62">
        <v>0.64671872191052315</v>
      </c>
      <c r="D62">
        <v>0.43848502336260975</v>
      </c>
      <c r="E62">
        <v>2.0323052090575961E-2</v>
      </c>
    </row>
    <row r="63" spans="1:5" x14ac:dyDescent="0.25">
      <c r="A63" t="s">
        <v>165</v>
      </c>
      <c r="B63" t="s">
        <v>72</v>
      </c>
      <c r="C63">
        <v>0.67376491717956688</v>
      </c>
      <c r="D63">
        <v>0.47797666838191111</v>
      </c>
      <c r="E63">
        <v>2.7323302496675026E-3</v>
      </c>
    </row>
    <row r="64" spans="1:5" x14ac:dyDescent="0.25">
      <c r="A64" t="s">
        <v>165</v>
      </c>
      <c r="B64" t="s">
        <v>73</v>
      </c>
      <c r="C64">
        <v>0.64409557639666748</v>
      </c>
      <c r="D64">
        <v>0.39225655098991163</v>
      </c>
      <c r="E64">
        <v>6.5951654467887727E-2</v>
      </c>
    </row>
    <row r="65" spans="1:5" x14ac:dyDescent="0.25">
      <c r="A65" t="s">
        <v>165</v>
      </c>
      <c r="B65" t="s">
        <v>74</v>
      </c>
      <c r="C65">
        <v>0.50515709072476755</v>
      </c>
      <c r="D65">
        <v>0.22264418090139115</v>
      </c>
      <c r="E65">
        <v>4.5274992125212202E-3</v>
      </c>
    </row>
    <row r="66" spans="1:5" x14ac:dyDescent="0.25">
      <c r="A66" t="s">
        <v>165</v>
      </c>
      <c r="B66" t="s">
        <v>75</v>
      </c>
      <c r="C66">
        <v>0.47377050134615833</v>
      </c>
      <c r="D66">
        <v>0.30448513611984335</v>
      </c>
      <c r="E66">
        <v>2.7092451596297473E-2</v>
      </c>
    </row>
    <row r="67" spans="1:5" x14ac:dyDescent="0.25">
      <c r="A67" t="s">
        <v>165</v>
      </c>
      <c r="B67" t="s">
        <v>76</v>
      </c>
      <c r="C67">
        <v>0.69583929258287536</v>
      </c>
      <c r="D67">
        <v>0.44355854533318995</v>
      </c>
      <c r="E67">
        <v>5.7716202614334904E-2</v>
      </c>
    </row>
    <row r="68" spans="1:5" x14ac:dyDescent="0.25">
      <c r="A68" t="s">
        <v>165</v>
      </c>
      <c r="B68" t="s">
        <v>77</v>
      </c>
      <c r="C68">
        <v>0.35556476603480569</v>
      </c>
      <c r="D68">
        <v>0.18023705841159518</v>
      </c>
      <c r="E68">
        <v>6.1565431515530122E-2</v>
      </c>
    </row>
    <row r="69" spans="1:5" x14ac:dyDescent="0.25">
      <c r="A69" t="s">
        <v>165</v>
      </c>
      <c r="B69" t="s">
        <v>78</v>
      </c>
      <c r="C69">
        <v>0.4769295053131844</v>
      </c>
      <c r="D69">
        <v>0.23641755476427595</v>
      </c>
      <c r="E69">
        <v>3.3685954878789212E-2</v>
      </c>
    </row>
    <row r="70" spans="1:5" x14ac:dyDescent="0.25">
      <c r="A70" t="s">
        <v>165</v>
      </c>
      <c r="B70" t="s">
        <v>79</v>
      </c>
      <c r="C70">
        <v>0.61951993632410929</v>
      </c>
      <c r="D70">
        <v>0.41143927250219575</v>
      </c>
      <c r="E70">
        <v>6.3852561648352041E-2</v>
      </c>
    </row>
    <row r="71" spans="1:5" x14ac:dyDescent="0.25">
      <c r="A71" t="s">
        <v>165</v>
      </c>
      <c r="B71" t="s">
        <v>80</v>
      </c>
      <c r="C71">
        <v>0.49727254345905197</v>
      </c>
      <c r="D71">
        <v>0.43649531560628402</v>
      </c>
      <c r="E71">
        <v>3.360468958350589E-2</v>
      </c>
    </row>
    <row r="72" spans="1:5" x14ac:dyDescent="0.25">
      <c r="A72" t="s">
        <v>165</v>
      </c>
      <c r="B72" t="s">
        <v>81</v>
      </c>
      <c r="C72">
        <v>0.68229430808800329</v>
      </c>
      <c r="D72">
        <v>0.55494258419844555</v>
      </c>
      <c r="E72">
        <v>8.7349097840614918E-3</v>
      </c>
    </row>
    <row r="73" spans="1:5" x14ac:dyDescent="0.25">
      <c r="A73" t="s">
        <v>165</v>
      </c>
      <c r="B73" t="s">
        <v>82</v>
      </c>
      <c r="C73">
        <v>0.49365977301115921</v>
      </c>
      <c r="D73">
        <v>0.44782438662316526</v>
      </c>
      <c r="E73">
        <v>2.7527221926963278E-2</v>
      </c>
    </row>
    <row r="74" spans="1:5" x14ac:dyDescent="0.25">
      <c r="A74" t="s">
        <v>165</v>
      </c>
      <c r="B74" t="s">
        <v>83</v>
      </c>
      <c r="C74">
        <v>0.62796607518439052</v>
      </c>
      <c r="D74">
        <v>0.48126713939117199</v>
      </c>
      <c r="E74">
        <v>3.0491307084108403E-2</v>
      </c>
    </row>
    <row r="75" spans="1:5" x14ac:dyDescent="0.25">
      <c r="A75" t="s">
        <v>165</v>
      </c>
      <c r="B75" t="s">
        <v>84</v>
      </c>
      <c r="C75">
        <v>0.38845622207695879</v>
      </c>
      <c r="D75">
        <v>0.29499638834938779</v>
      </c>
      <c r="E75">
        <v>3.9340981639769707E-2</v>
      </c>
    </row>
    <row r="76" spans="1:5" x14ac:dyDescent="0.25">
      <c r="A76" t="s">
        <v>165</v>
      </c>
      <c r="B76" t="s">
        <v>85</v>
      </c>
      <c r="C76">
        <v>0.61543391140016601</v>
      </c>
      <c r="D76">
        <v>0.34567690912599547</v>
      </c>
      <c r="E76">
        <v>4.8776477201875876E-2</v>
      </c>
    </row>
    <row r="77" spans="1:5" x14ac:dyDescent="0.25">
      <c r="A77" t="s">
        <v>165</v>
      </c>
      <c r="B77" t="s">
        <v>86</v>
      </c>
      <c r="C77">
        <v>0.67044709673146474</v>
      </c>
      <c r="D77">
        <v>0.43352934078331956</v>
      </c>
      <c r="E77">
        <v>3.3396068845672901E-2</v>
      </c>
    </row>
    <row r="78" spans="1:5" x14ac:dyDescent="0.25">
      <c r="A78" t="s">
        <v>165</v>
      </c>
      <c r="B78" t="s">
        <v>87</v>
      </c>
      <c r="C78">
        <v>0.48492250792087954</v>
      </c>
      <c r="D78">
        <v>0.29618818180628848</v>
      </c>
      <c r="E78">
        <v>9.3185513125076842E-3</v>
      </c>
    </row>
    <row r="79" spans="1:5" x14ac:dyDescent="0.25">
      <c r="A79" t="s">
        <v>165</v>
      </c>
      <c r="B79" t="s">
        <v>88</v>
      </c>
      <c r="C79">
        <v>0.32747077486363541</v>
      </c>
      <c r="D79">
        <v>0.17863521814036143</v>
      </c>
      <c r="E79">
        <v>3.0510847867435964E-3</v>
      </c>
    </row>
    <row r="80" spans="1:5" x14ac:dyDescent="0.25">
      <c r="A80" t="s">
        <v>165</v>
      </c>
      <c r="B80" t="s">
        <v>89</v>
      </c>
      <c r="C80">
        <v>0.67665550721872181</v>
      </c>
      <c r="D80">
        <v>0.50958319347661662</v>
      </c>
      <c r="E80">
        <v>9.8289467198639183E-3</v>
      </c>
    </row>
    <row r="81" spans="1:5" x14ac:dyDescent="0.25">
      <c r="A81" t="s">
        <v>165</v>
      </c>
      <c r="B81" t="s">
        <v>90</v>
      </c>
      <c r="C81">
        <v>0.65774240392729233</v>
      </c>
      <c r="D81">
        <v>0.42335767192065199</v>
      </c>
      <c r="E81">
        <v>2.7309154734542266E-2</v>
      </c>
    </row>
    <row r="82" spans="1:5" x14ac:dyDescent="0.25">
      <c r="A82" t="s">
        <v>165</v>
      </c>
      <c r="B82" t="s">
        <v>91</v>
      </c>
      <c r="C82">
        <v>0.67669517095862886</v>
      </c>
      <c r="D82">
        <v>0.46877646418388136</v>
      </c>
      <c r="E82">
        <v>5.2558748500330564E-2</v>
      </c>
    </row>
    <row r="83" spans="1:5" x14ac:dyDescent="0.25">
      <c r="A83" t="s">
        <v>165</v>
      </c>
      <c r="B83" t="s">
        <v>92</v>
      </c>
      <c r="C83">
        <v>0.62940921771377423</v>
      </c>
      <c r="D83">
        <v>0.28861131832436837</v>
      </c>
      <c r="E83">
        <v>3.2801523809388583E-2</v>
      </c>
    </row>
    <row r="84" spans="1:5" x14ac:dyDescent="0.25">
      <c r="A84" t="s">
        <v>165</v>
      </c>
      <c r="B84" t="s">
        <v>93</v>
      </c>
      <c r="C84">
        <v>0.57649588257395201</v>
      </c>
      <c r="D84">
        <v>0.32978655059408668</v>
      </c>
      <c r="E84">
        <v>6.0834528152971572E-2</v>
      </c>
    </row>
    <row r="85" spans="1:5" x14ac:dyDescent="0.25">
      <c r="A85" t="s">
        <v>165</v>
      </c>
      <c r="B85" t="s">
        <v>94</v>
      </c>
      <c r="C85">
        <v>0.55418922546750959</v>
      </c>
      <c r="D85">
        <v>0.26098456794140373</v>
      </c>
      <c r="E85">
        <v>2.2607709959575291E-2</v>
      </c>
    </row>
    <row r="86" spans="1:5" x14ac:dyDescent="0.25">
      <c r="A86" t="s">
        <v>165</v>
      </c>
      <c r="B86" t="s">
        <v>95</v>
      </c>
      <c r="C86">
        <v>0.66586808880676418</v>
      </c>
      <c r="D86">
        <v>0.41557704801469514</v>
      </c>
      <c r="E86">
        <v>-6.4319972445022562E-3</v>
      </c>
    </row>
    <row r="87" spans="1:5" x14ac:dyDescent="0.25">
      <c r="A87" t="s">
        <v>165</v>
      </c>
      <c r="B87" t="s">
        <v>96</v>
      </c>
      <c r="C87">
        <v>0.70730552987330542</v>
      </c>
      <c r="D87">
        <v>0.49983229092621156</v>
      </c>
      <c r="E87">
        <v>-1.3095386118220779E-2</v>
      </c>
    </row>
    <row r="88" spans="1:5" x14ac:dyDescent="0.25">
      <c r="A88" t="s">
        <v>165</v>
      </c>
      <c r="B88" t="s">
        <v>97</v>
      </c>
      <c r="C88">
        <v>0.4677945116410504</v>
      </c>
      <c r="D88">
        <v>0.43509206595607042</v>
      </c>
      <c r="E88">
        <v>2.8818329266375352E-2</v>
      </c>
    </row>
    <row r="89" spans="1:5" x14ac:dyDescent="0.25">
      <c r="A89" t="s">
        <v>165</v>
      </c>
      <c r="B89" t="s">
        <v>98</v>
      </c>
      <c r="C89">
        <v>0.47576019289908683</v>
      </c>
      <c r="D89">
        <v>0.46293060840708256</v>
      </c>
      <c r="E89">
        <v>2.8489956079659349E-2</v>
      </c>
    </row>
    <row r="90" spans="1:5" x14ac:dyDescent="0.25">
      <c r="A90" t="s">
        <v>165</v>
      </c>
      <c r="B90" t="s">
        <v>99</v>
      </c>
      <c r="C90">
        <v>0.35956217367866944</v>
      </c>
      <c r="D90">
        <v>0.31943352378007123</v>
      </c>
      <c r="E90">
        <v>1.078438234596708E-2</v>
      </c>
    </row>
    <row r="91" spans="1:5" x14ac:dyDescent="0.25">
      <c r="A91" t="s">
        <v>165</v>
      </c>
      <c r="B91" t="s">
        <v>100</v>
      </c>
      <c r="C91">
        <v>0.52331159046638032</v>
      </c>
      <c r="D91">
        <v>0.4098918986316617</v>
      </c>
      <c r="E91">
        <v>2.4350547768998476E-2</v>
      </c>
    </row>
    <row r="92" spans="1:5" x14ac:dyDescent="0.25">
      <c r="A92" t="s">
        <v>165</v>
      </c>
      <c r="B92" t="s">
        <v>101</v>
      </c>
      <c r="C92">
        <v>0.48150493490461804</v>
      </c>
      <c r="D92">
        <v>0.32674732041351034</v>
      </c>
      <c r="E92">
        <v>5.8245046770413055E-2</v>
      </c>
    </row>
    <row r="93" spans="1:5" x14ac:dyDescent="0.25">
      <c r="A93" t="s">
        <v>165</v>
      </c>
      <c r="B93" t="s">
        <v>102</v>
      </c>
      <c r="C93">
        <v>0.60430029228836157</v>
      </c>
      <c r="D93">
        <v>0.4840874377843099</v>
      </c>
      <c r="E93">
        <v>2.9281736994852103E-2</v>
      </c>
    </row>
    <row r="94" spans="1:5" x14ac:dyDescent="0.25">
      <c r="A94" t="s">
        <v>165</v>
      </c>
      <c r="B94" t="s">
        <v>103</v>
      </c>
      <c r="C94">
        <v>0.71692623732919969</v>
      </c>
      <c r="D94">
        <v>0.58613964730625123</v>
      </c>
      <c r="E94">
        <v>5.1215791590111706E-2</v>
      </c>
    </row>
    <row r="95" spans="1:5" x14ac:dyDescent="0.25">
      <c r="A95" t="s">
        <v>165</v>
      </c>
      <c r="B95" t="s">
        <v>104</v>
      </c>
      <c r="C95">
        <v>0.47318349207301663</v>
      </c>
      <c r="D95">
        <v>0.41928696777731411</v>
      </c>
      <c r="E95">
        <v>2.2234320652579805E-2</v>
      </c>
    </row>
    <row r="96" spans="1:5" x14ac:dyDescent="0.25">
      <c r="A96" t="s">
        <v>165</v>
      </c>
      <c r="B96" t="s">
        <v>105</v>
      </c>
      <c r="C96">
        <v>0.65803094704338916</v>
      </c>
      <c r="D96">
        <v>0.44161371760160173</v>
      </c>
      <c r="E96">
        <v>4.9695936696407657E-2</v>
      </c>
    </row>
    <row r="97" spans="1:5" x14ac:dyDescent="0.25">
      <c r="A97" t="s">
        <v>165</v>
      </c>
      <c r="B97" t="s">
        <v>106</v>
      </c>
      <c r="C97">
        <v>0.37247831597189318</v>
      </c>
      <c r="D97">
        <v>0.33951890947364538</v>
      </c>
      <c r="E97">
        <v>2.264141500660782E-2</v>
      </c>
    </row>
    <row r="98" spans="1:5" x14ac:dyDescent="0.25">
      <c r="A98" t="s">
        <v>165</v>
      </c>
      <c r="B98" t="s">
        <v>107</v>
      </c>
      <c r="C98">
        <v>0.69824714311098712</v>
      </c>
      <c r="D98">
        <v>0.52042044471033422</v>
      </c>
      <c r="E98">
        <v>2.3498096228764843E-2</v>
      </c>
    </row>
    <row r="99" spans="1:5" x14ac:dyDescent="0.25">
      <c r="A99" t="s">
        <v>165</v>
      </c>
      <c r="B99" t="s">
        <v>108</v>
      </c>
      <c r="C99">
        <v>0.72003848193523479</v>
      </c>
      <c r="D99">
        <v>0.58835090966253134</v>
      </c>
      <c r="E99">
        <v>1.0031584763219954E-2</v>
      </c>
    </row>
    <row r="100" spans="1:5" x14ac:dyDescent="0.25">
      <c r="A100" t="s">
        <v>165</v>
      </c>
      <c r="B100" t="s">
        <v>109</v>
      </c>
      <c r="C100">
        <v>0.6843634138188156</v>
      </c>
      <c r="D100">
        <v>0.5361192609540486</v>
      </c>
      <c r="E100">
        <v>-2.0261388333718024E-2</v>
      </c>
    </row>
    <row r="101" spans="1:5" x14ac:dyDescent="0.25">
      <c r="A101" t="s">
        <v>165</v>
      </c>
      <c r="B101" t="s">
        <v>110</v>
      </c>
      <c r="C101">
        <v>0.58808757563785274</v>
      </c>
      <c r="D101">
        <v>0.33443255735829441</v>
      </c>
      <c r="E101">
        <v>-3.8486313623016278E-4</v>
      </c>
    </row>
    <row r="102" spans="1:5" x14ac:dyDescent="0.25">
      <c r="A102" t="s">
        <v>165</v>
      </c>
      <c r="B102" t="s">
        <v>111</v>
      </c>
      <c r="C102">
        <v>0.72442228824128463</v>
      </c>
      <c r="D102">
        <v>0.59933618541586187</v>
      </c>
      <c r="E102">
        <v>-3.8559233873056986E-2</v>
      </c>
    </row>
    <row r="103" spans="1:5" x14ac:dyDescent="0.25">
      <c r="A103" t="s">
        <v>165</v>
      </c>
      <c r="B103" t="s">
        <v>112</v>
      </c>
      <c r="C103">
        <v>0.52349433853827243</v>
      </c>
      <c r="D103">
        <v>0.37409090162022429</v>
      </c>
      <c r="E103">
        <v>3.8730249735122582E-2</v>
      </c>
    </row>
    <row r="104" spans="1:5" x14ac:dyDescent="0.25">
      <c r="A104" t="s">
        <v>165</v>
      </c>
      <c r="B104" t="s">
        <v>113</v>
      </c>
      <c r="C104">
        <v>0.60043055894267128</v>
      </c>
      <c r="D104">
        <v>0.3623459661953855</v>
      </c>
      <c r="E104">
        <v>2.1785863669579079E-2</v>
      </c>
    </row>
    <row r="105" spans="1:5" x14ac:dyDescent="0.25">
      <c r="A105" t="s">
        <v>165</v>
      </c>
      <c r="B105" t="s">
        <v>114</v>
      </c>
      <c r="C105">
        <v>0.70211375871515358</v>
      </c>
      <c r="D105">
        <v>0.57476947900321573</v>
      </c>
      <c r="E105">
        <v>4.6490595102335809E-2</v>
      </c>
    </row>
    <row r="106" spans="1:5" x14ac:dyDescent="0.25">
      <c r="A106" t="s">
        <v>165</v>
      </c>
      <c r="B106" t="s">
        <v>115</v>
      </c>
      <c r="C106">
        <v>0.27496632455226289</v>
      </c>
      <c r="D106">
        <v>0.28257905932009031</v>
      </c>
      <c r="E106">
        <v>1.7782413326801694E-2</v>
      </c>
    </row>
    <row r="107" spans="1:5" x14ac:dyDescent="0.25">
      <c r="A107" t="s">
        <v>165</v>
      </c>
      <c r="B107" t="s">
        <v>116</v>
      </c>
      <c r="C107">
        <v>0.63320816626029286</v>
      </c>
      <c r="D107">
        <v>0.53616807202536809</v>
      </c>
      <c r="E107">
        <v>1.7467036496119737E-2</v>
      </c>
    </row>
    <row r="108" spans="1:5" x14ac:dyDescent="0.25">
      <c r="A108" t="s">
        <v>165</v>
      </c>
      <c r="B108" t="s">
        <v>117</v>
      </c>
      <c r="C108">
        <v>0.70266567282723369</v>
      </c>
      <c r="D108">
        <v>0.57310316097308711</v>
      </c>
      <c r="E108">
        <v>6.5253798581836235E-3</v>
      </c>
    </row>
    <row r="109" spans="1:5" x14ac:dyDescent="0.25">
      <c r="A109" t="s">
        <v>165</v>
      </c>
      <c r="B109" t="s">
        <v>118</v>
      </c>
      <c r="C109">
        <v>0.68562278030004664</v>
      </c>
      <c r="D109">
        <v>0.56656626248240005</v>
      </c>
      <c r="E109">
        <v>4.714493838979255E-2</v>
      </c>
    </row>
    <row r="110" spans="1:5" x14ac:dyDescent="0.25">
      <c r="A110" t="s">
        <v>165</v>
      </c>
      <c r="B110" t="s">
        <v>119</v>
      </c>
      <c r="C110">
        <v>0.62024489592493171</v>
      </c>
      <c r="D110">
        <v>0.53827115154487348</v>
      </c>
      <c r="E110">
        <v>2.3091882842478997E-2</v>
      </c>
    </row>
    <row r="111" spans="1:5" x14ac:dyDescent="0.25">
      <c r="A111" t="s">
        <v>165</v>
      </c>
      <c r="B111" t="s">
        <v>120</v>
      </c>
      <c r="C111">
        <v>0.67153656669589379</v>
      </c>
      <c r="D111">
        <v>0.51613671704372133</v>
      </c>
      <c r="E111">
        <v>1.471012826820675E-2</v>
      </c>
    </row>
    <row r="112" spans="1:5" x14ac:dyDescent="0.25">
      <c r="A112" t="s">
        <v>165</v>
      </c>
      <c r="B112" t="s">
        <v>121</v>
      </c>
      <c r="C112">
        <v>0.71596820977479514</v>
      </c>
      <c r="D112">
        <v>0.59422248987382131</v>
      </c>
      <c r="E112">
        <v>2.3417308153671296E-2</v>
      </c>
    </row>
    <row r="113" spans="1:5" x14ac:dyDescent="0.25">
      <c r="A113" t="s">
        <v>165</v>
      </c>
      <c r="B113" t="s">
        <v>122</v>
      </c>
      <c r="C113">
        <v>0.59965550551950486</v>
      </c>
      <c r="D113">
        <v>0.51335279145927148</v>
      </c>
      <c r="E113">
        <v>3.83195924678492E-3</v>
      </c>
    </row>
    <row r="114" spans="1:5" x14ac:dyDescent="0.25">
      <c r="A114" t="s">
        <v>165</v>
      </c>
      <c r="B114" t="s">
        <v>123</v>
      </c>
      <c r="C114">
        <v>0.68778336013568431</v>
      </c>
      <c r="D114">
        <v>0.55319029434498157</v>
      </c>
      <c r="E114">
        <v>2.923856978096772E-2</v>
      </c>
    </row>
    <row r="115" spans="1:5" x14ac:dyDescent="0.25">
      <c r="A115" t="s">
        <v>165</v>
      </c>
      <c r="B115" t="s">
        <v>124</v>
      </c>
      <c r="C115">
        <v>0.28619886833321123</v>
      </c>
      <c r="D115">
        <v>0.4142803844927706</v>
      </c>
      <c r="E115">
        <v>-1.3723808054846404E-3</v>
      </c>
    </row>
    <row r="116" spans="1:5" x14ac:dyDescent="0.25">
      <c r="A116" t="s">
        <v>165</v>
      </c>
      <c r="B116" t="s">
        <v>125</v>
      </c>
      <c r="C116">
        <v>0.67021704484021549</v>
      </c>
      <c r="D116">
        <v>0.53840811078396156</v>
      </c>
      <c r="E116">
        <v>2.6342341845325617E-2</v>
      </c>
    </row>
    <row r="117" spans="1:5" x14ac:dyDescent="0.25">
      <c r="A117" t="s">
        <v>165</v>
      </c>
      <c r="B117" t="s">
        <v>126</v>
      </c>
      <c r="C117">
        <v>0.65197921066890463</v>
      </c>
      <c r="D117">
        <v>0.48882101674922052</v>
      </c>
      <c r="E117">
        <v>-8.076485885812815E-3</v>
      </c>
    </row>
    <row r="118" spans="1:5" x14ac:dyDescent="0.25">
      <c r="A118" t="s">
        <v>165</v>
      </c>
      <c r="B118" t="s">
        <v>127</v>
      </c>
      <c r="C118">
        <v>0.69234973451878434</v>
      </c>
      <c r="D118">
        <v>0.55658476364299259</v>
      </c>
      <c r="E118">
        <v>3.3997634090294319E-2</v>
      </c>
    </row>
    <row r="119" spans="1:5" x14ac:dyDescent="0.25">
      <c r="A119" t="s">
        <v>165</v>
      </c>
      <c r="B119" t="s">
        <v>128</v>
      </c>
      <c r="C119">
        <v>0.66860058354900986</v>
      </c>
      <c r="D119">
        <v>0.50389782079551348</v>
      </c>
      <c r="E119">
        <v>2.075560045672057E-2</v>
      </c>
    </row>
    <row r="120" spans="1:5" x14ac:dyDescent="0.25">
      <c r="A120" t="s">
        <v>165</v>
      </c>
      <c r="B120" t="s">
        <v>129</v>
      </c>
      <c r="C120">
        <v>0.538913196615602</v>
      </c>
      <c r="D120">
        <v>0.49196323853649121</v>
      </c>
      <c r="E120">
        <v>2.6789949260310041E-2</v>
      </c>
    </row>
    <row r="121" spans="1:5" x14ac:dyDescent="0.25">
      <c r="A121" t="s">
        <v>165</v>
      </c>
      <c r="B121" t="s">
        <v>130</v>
      </c>
      <c r="C121">
        <v>0.62832257813905401</v>
      </c>
      <c r="D121">
        <v>0.32263283490138983</v>
      </c>
      <c r="E121">
        <v>-3.4518251321240777E-3</v>
      </c>
    </row>
    <row r="122" spans="1:5" x14ac:dyDescent="0.25">
      <c r="A122" t="s">
        <v>165</v>
      </c>
      <c r="B122" t="s">
        <v>131</v>
      </c>
      <c r="C122">
        <v>0.45668288852034589</v>
      </c>
      <c r="D122">
        <v>0.38598315902677166</v>
      </c>
      <c r="E122">
        <v>2.259697343857516E-3</v>
      </c>
    </row>
    <row r="123" spans="1:5" x14ac:dyDescent="0.25">
      <c r="A123" t="s">
        <v>165</v>
      </c>
      <c r="B123" t="s">
        <v>132</v>
      </c>
      <c r="C123">
        <v>0.69670532021946197</v>
      </c>
      <c r="D123">
        <v>0.53957994965016975</v>
      </c>
      <c r="E123">
        <v>-1.0466081360702493E-2</v>
      </c>
    </row>
    <row r="124" spans="1:5" x14ac:dyDescent="0.25">
      <c r="A124" t="s">
        <v>165</v>
      </c>
      <c r="B124" t="s">
        <v>133</v>
      </c>
      <c r="C124">
        <v>0.54629798703467836</v>
      </c>
      <c r="D124">
        <v>0.30884279424576144</v>
      </c>
      <c r="E124">
        <v>-3.6251872785297033E-2</v>
      </c>
    </row>
    <row r="125" spans="1:5" x14ac:dyDescent="0.25">
      <c r="A125" t="s">
        <v>165</v>
      </c>
      <c r="B125" t="s">
        <v>134</v>
      </c>
      <c r="C125">
        <v>0.47262320686389775</v>
      </c>
      <c r="D125">
        <v>0.2236641684443304</v>
      </c>
      <c r="E125">
        <v>2.6003243840291321E-2</v>
      </c>
    </row>
    <row r="126" spans="1:5" x14ac:dyDescent="0.25">
      <c r="A126" t="s">
        <v>165</v>
      </c>
      <c r="B126" t="s">
        <v>135</v>
      </c>
      <c r="C126">
        <v>0.64580975526925366</v>
      </c>
      <c r="D126">
        <v>0.41859498804467199</v>
      </c>
      <c r="E126">
        <v>2.8316527310429742E-2</v>
      </c>
    </row>
    <row r="127" spans="1:5" x14ac:dyDescent="0.25">
      <c r="A127" t="s">
        <v>165</v>
      </c>
      <c r="B127" t="s">
        <v>136</v>
      </c>
      <c r="C127">
        <v>0.70089288967072172</v>
      </c>
      <c r="D127">
        <v>0.54258088025101447</v>
      </c>
      <c r="E127">
        <v>2.9113654852715488E-2</v>
      </c>
    </row>
    <row r="128" spans="1:5" x14ac:dyDescent="0.25">
      <c r="A128" t="s">
        <v>165</v>
      </c>
      <c r="B128" t="s">
        <v>137</v>
      </c>
      <c r="C128">
        <v>0.6677743740080192</v>
      </c>
      <c r="D128">
        <v>0.51932330705306962</v>
      </c>
      <c r="E128">
        <v>2.9163012836459345E-2</v>
      </c>
    </row>
    <row r="129" spans="1:5" x14ac:dyDescent="0.25">
      <c r="A129" t="s">
        <v>165</v>
      </c>
      <c r="B129" t="s">
        <v>138</v>
      </c>
      <c r="C129">
        <v>0.56551257862373827</v>
      </c>
      <c r="D129">
        <v>0.43768545566756872</v>
      </c>
      <c r="E129">
        <v>1.608947539362237E-2</v>
      </c>
    </row>
    <row r="130" spans="1:5" x14ac:dyDescent="0.25">
      <c r="A130" t="s">
        <v>165</v>
      </c>
      <c r="B130" t="s">
        <v>139</v>
      </c>
      <c r="C130">
        <v>0.65201777338219669</v>
      </c>
      <c r="D130">
        <v>0.45847248946452734</v>
      </c>
      <c r="E130">
        <v>8.1811941923005532E-2</v>
      </c>
    </row>
    <row r="131" spans="1:5" x14ac:dyDescent="0.25">
      <c r="A131" t="s">
        <v>165</v>
      </c>
      <c r="B131" t="s">
        <v>140</v>
      </c>
      <c r="C131">
        <v>0.53347974791096198</v>
      </c>
      <c r="D131">
        <v>0.44472611439561249</v>
      </c>
      <c r="E131">
        <v>5.6574773613121097E-2</v>
      </c>
    </row>
    <row r="132" spans="1:5" x14ac:dyDescent="0.25">
      <c r="A132" t="s">
        <v>165</v>
      </c>
      <c r="B132" t="s">
        <v>141</v>
      </c>
      <c r="C132">
        <v>0.38633688358935125</v>
      </c>
      <c r="D132">
        <v>0.25329978543193382</v>
      </c>
      <c r="E132">
        <v>9.4337059226001184E-3</v>
      </c>
    </row>
    <row r="133" spans="1:5" x14ac:dyDescent="0.25">
      <c r="A133" t="s">
        <v>165</v>
      </c>
      <c r="B133" t="s">
        <v>142</v>
      </c>
      <c r="C133">
        <v>0.72286111437169398</v>
      </c>
      <c r="D133">
        <v>0.56917353284885619</v>
      </c>
      <c r="E133">
        <v>5.3899126571997052E-2</v>
      </c>
    </row>
    <row r="134" spans="1:5" x14ac:dyDescent="0.25">
      <c r="A134" t="s">
        <v>165</v>
      </c>
      <c r="B134" t="s">
        <v>143</v>
      </c>
      <c r="C134">
        <v>0.58475019380930138</v>
      </c>
      <c r="D134">
        <v>0.42577841156014262</v>
      </c>
      <c r="E134">
        <v>7.4143901073689913E-2</v>
      </c>
    </row>
    <row r="135" spans="1:5" x14ac:dyDescent="0.25">
      <c r="A135" t="s">
        <v>165</v>
      </c>
      <c r="B135" t="s">
        <v>144</v>
      </c>
      <c r="C135">
        <v>0.54922867516402529</v>
      </c>
      <c r="D135">
        <v>0.4366332036662931</v>
      </c>
      <c r="E135">
        <v>2.9345629306312813E-2</v>
      </c>
    </row>
    <row r="136" spans="1:5" x14ac:dyDescent="0.25">
      <c r="A136" t="s">
        <v>165</v>
      </c>
      <c r="B136" t="s">
        <v>145</v>
      </c>
      <c r="C136">
        <v>0.63052856787063083</v>
      </c>
      <c r="D136">
        <v>0.43957955395531462</v>
      </c>
      <c r="E136">
        <v>2.1605262116027889E-2</v>
      </c>
    </row>
    <row r="137" spans="1:5" x14ac:dyDescent="0.25">
      <c r="A137" t="s">
        <v>165</v>
      </c>
      <c r="B137" t="s">
        <v>146</v>
      </c>
      <c r="C137">
        <v>0.7232966386917592</v>
      </c>
      <c r="D137">
        <v>0.53074711977610389</v>
      </c>
      <c r="E137">
        <v>2.538284417127034E-2</v>
      </c>
    </row>
    <row r="138" spans="1:5" x14ac:dyDescent="0.25">
      <c r="A138" t="s">
        <v>165</v>
      </c>
      <c r="B138" t="s">
        <v>147</v>
      </c>
      <c r="C138">
        <v>0.65638281663142817</v>
      </c>
      <c r="D138">
        <v>0.44101401829993719</v>
      </c>
      <c r="E138">
        <v>3.7929823860082729E-2</v>
      </c>
    </row>
    <row r="139" spans="1:5" x14ac:dyDescent="0.25">
      <c r="A139" t="s">
        <v>165</v>
      </c>
      <c r="B139" t="s">
        <v>148</v>
      </c>
      <c r="C139">
        <v>0.65474492528837247</v>
      </c>
      <c r="D139">
        <v>0.47441367787483329</v>
      </c>
      <c r="E139">
        <v>2.1126085584439031E-2</v>
      </c>
    </row>
    <row r="140" spans="1:5" x14ac:dyDescent="0.25">
      <c r="A140" t="s">
        <v>165</v>
      </c>
      <c r="B140" t="s">
        <v>149</v>
      </c>
      <c r="C140">
        <v>0.71662911416379882</v>
      </c>
      <c r="D140">
        <v>0.53829605027867966</v>
      </c>
      <c r="E140">
        <v>1.2121329437264313E-2</v>
      </c>
    </row>
    <row r="141" spans="1:5" x14ac:dyDescent="0.25">
      <c r="A141" t="s">
        <v>166</v>
      </c>
      <c r="B141" t="s">
        <v>13</v>
      </c>
      <c r="C141">
        <v>0.65106925535746552</v>
      </c>
      <c r="D141">
        <v>6.3293758093201549E-2</v>
      </c>
      <c r="E141">
        <v>2.1339959582987515E-2</v>
      </c>
    </row>
    <row r="142" spans="1:5" x14ac:dyDescent="0.25">
      <c r="A142" t="s">
        <v>166</v>
      </c>
      <c r="B142" t="s">
        <v>14</v>
      </c>
      <c r="C142">
        <v>0.7122439990701066</v>
      </c>
      <c r="D142">
        <v>0.30040806574447121</v>
      </c>
      <c r="E142">
        <v>6.944716418505946E-2</v>
      </c>
    </row>
    <row r="143" spans="1:5" x14ac:dyDescent="0.25">
      <c r="A143" t="s">
        <v>166</v>
      </c>
      <c r="B143" t="s">
        <v>15</v>
      </c>
      <c r="C143">
        <v>0.59943291700488699</v>
      </c>
      <c r="D143">
        <v>0.11615613000847394</v>
      </c>
      <c r="E143">
        <v>1.7231046419365285E-2</v>
      </c>
    </row>
    <row r="144" spans="1:5" x14ac:dyDescent="0.25">
      <c r="A144" t="s">
        <v>166</v>
      </c>
      <c r="B144" t="s">
        <v>16</v>
      </c>
      <c r="C144">
        <v>0.67527460983543819</v>
      </c>
      <c r="D144">
        <v>0.29014876848264715</v>
      </c>
      <c r="E144">
        <v>8.4197605771325762E-2</v>
      </c>
    </row>
    <row r="145" spans="1:5" x14ac:dyDescent="0.25">
      <c r="A145" t="s">
        <v>166</v>
      </c>
      <c r="B145" t="s">
        <v>17</v>
      </c>
      <c r="C145">
        <v>1.0582629632504689E-3</v>
      </c>
      <c r="D145">
        <v>4.5316070327601474E-2</v>
      </c>
      <c r="E145">
        <v>4.5828574577557249E-3</v>
      </c>
    </row>
    <row r="146" spans="1:5" x14ac:dyDescent="0.25">
      <c r="A146" t="s">
        <v>166</v>
      </c>
      <c r="B146" t="s">
        <v>18</v>
      </c>
      <c r="C146">
        <v>0.12772033183094877</v>
      </c>
      <c r="D146">
        <v>6.9499498130192031E-2</v>
      </c>
      <c r="E146">
        <v>1.6272207385937765E-2</v>
      </c>
    </row>
    <row r="147" spans="1:5" x14ac:dyDescent="0.25">
      <c r="A147" t="s">
        <v>166</v>
      </c>
      <c r="B147" t="s">
        <v>19</v>
      </c>
      <c r="C147">
        <v>0.68097476773523258</v>
      </c>
      <c r="D147">
        <v>0.32944279013396138</v>
      </c>
      <c r="E147">
        <v>6.225832678403892E-2</v>
      </c>
    </row>
    <row r="148" spans="1:5" x14ac:dyDescent="0.25">
      <c r="A148" t="s">
        <v>166</v>
      </c>
      <c r="B148" t="s">
        <v>20</v>
      </c>
      <c r="C148">
        <v>0.56059914063742655</v>
      </c>
      <c r="D148">
        <v>0.12249700614298314</v>
      </c>
      <c r="E148">
        <v>-1.0472249799134211E-2</v>
      </c>
    </row>
    <row r="149" spans="1:5" x14ac:dyDescent="0.25">
      <c r="A149" t="s">
        <v>166</v>
      </c>
      <c r="B149" t="s">
        <v>21</v>
      </c>
      <c r="C149">
        <v>0.65676662580839318</v>
      </c>
      <c r="D149">
        <v>0.15963330553697833</v>
      </c>
      <c r="E149">
        <v>5.148594522141535E-2</v>
      </c>
    </row>
    <row r="150" spans="1:5" x14ac:dyDescent="0.25">
      <c r="A150" t="s">
        <v>166</v>
      </c>
      <c r="B150" t="s">
        <v>22</v>
      </c>
      <c r="C150">
        <v>0.5315192971986894</v>
      </c>
      <c r="D150">
        <v>0.14102918652159846</v>
      </c>
      <c r="E150">
        <v>4.1483590235803926E-2</v>
      </c>
    </row>
    <row r="151" spans="1:5" x14ac:dyDescent="0.25">
      <c r="A151" t="s">
        <v>166</v>
      </c>
      <c r="B151" t="s">
        <v>23</v>
      </c>
      <c r="C151">
        <v>0.61657328458294469</v>
      </c>
      <c r="D151">
        <v>0.26294086765834451</v>
      </c>
      <c r="E151">
        <v>5.6053442570322951E-2</v>
      </c>
    </row>
    <row r="152" spans="1:5" x14ac:dyDescent="0.25">
      <c r="A152" t="s">
        <v>166</v>
      </c>
      <c r="B152" t="s">
        <v>24</v>
      </c>
      <c r="C152">
        <v>-0.11188903264835981</v>
      </c>
      <c r="D152">
        <v>8.5238128875308114E-2</v>
      </c>
      <c r="E152">
        <v>9.8079328249246183E-3</v>
      </c>
    </row>
    <row r="153" spans="1:5" x14ac:dyDescent="0.25">
      <c r="A153" t="s">
        <v>166</v>
      </c>
      <c r="B153" t="s">
        <v>25</v>
      </c>
      <c r="C153">
        <v>0.71836121123316388</v>
      </c>
      <c r="D153">
        <v>0.28964172671853844</v>
      </c>
      <c r="E153">
        <v>2.9967502561665412E-2</v>
      </c>
    </row>
    <row r="154" spans="1:5" x14ac:dyDescent="0.25">
      <c r="A154" t="s">
        <v>166</v>
      </c>
      <c r="B154" t="s">
        <v>26</v>
      </c>
      <c r="C154">
        <v>0.65662607437025255</v>
      </c>
      <c r="D154">
        <v>0.21220924801314564</v>
      </c>
      <c r="E154">
        <v>1.0336735811692581E-2</v>
      </c>
    </row>
    <row r="155" spans="1:5" x14ac:dyDescent="0.25">
      <c r="A155" t="s">
        <v>166</v>
      </c>
      <c r="B155" t="s">
        <v>27</v>
      </c>
      <c r="C155">
        <v>0.46888365857245468</v>
      </c>
      <c r="D155">
        <v>9.5614838130415533E-2</v>
      </c>
      <c r="E155">
        <v>1.7835718128503073E-2</v>
      </c>
    </row>
    <row r="156" spans="1:5" x14ac:dyDescent="0.25">
      <c r="A156" t="s">
        <v>166</v>
      </c>
      <c r="B156" t="s">
        <v>28</v>
      </c>
      <c r="C156">
        <v>0.68284677237296254</v>
      </c>
      <c r="D156">
        <v>0.28443188854228835</v>
      </c>
      <c r="E156">
        <v>4.7609215409631124E-2</v>
      </c>
    </row>
    <row r="157" spans="1:5" x14ac:dyDescent="0.25">
      <c r="A157" t="s">
        <v>166</v>
      </c>
      <c r="B157" t="s">
        <v>29</v>
      </c>
      <c r="C157">
        <v>2.2521511103775479E-2</v>
      </c>
      <c r="D157">
        <v>4.8618720214691054E-2</v>
      </c>
      <c r="E157">
        <v>1.5887113201402049E-2</v>
      </c>
    </row>
    <row r="158" spans="1:5" x14ac:dyDescent="0.25">
      <c r="A158" t="s">
        <v>166</v>
      </c>
      <c r="B158" t="s">
        <v>30</v>
      </c>
      <c r="C158">
        <v>0.69283283768784454</v>
      </c>
      <c r="D158">
        <v>0.25025985131393463</v>
      </c>
      <c r="E158">
        <v>3.8347716516477094E-2</v>
      </c>
    </row>
    <row r="159" spans="1:5" x14ac:dyDescent="0.25">
      <c r="A159" t="s">
        <v>166</v>
      </c>
      <c r="B159" t="s">
        <v>31</v>
      </c>
      <c r="C159">
        <v>0.61485570063708206</v>
      </c>
      <c r="D159">
        <v>0.24189683529975484</v>
      </c>
      <c r="E159">
        <v>6.1582899459284045E-2</v>
      </c>
    </row>
    <row r="160" spans="1:5" x14ac:dyDescent="0.25">
      <c r="A160" t="s">
        <v>166</v>
      </c>
      <c r="B160" t="s">
        <v>32</v>
      </c>
      <c r="C160">
        <v>0.66098262043828915</v>
      </c>
      <c r="D160">
        <v>0.19673623286672495</v>
      </c>
      <c r="E160">
        <v>6.3805885723789549E-2</v>
      </c>
    </row>
    <row r="161" spans="1:5" x14ac:dyDescent="0.25">
      <c r="A161" t="s">
        <v>166</v>
      </c>
      <c r="B161" t="s">
        <v>33</v>
      </c>
      <c r="C161">
        <v>0.71082980953447261</v>
      </c>
      <c r="D161">
        <v>0.23301221540087216</v>
      </c>
      <c r="E161">
        <v>3.3633222697861204E-2</v>
      </c>
    </row>
    <row r="162" spans="1:5" x14ac:dyDescent="0.25">
      <c r="A162" t="s">
        <v>166</v>
      </c>
      <c r="B162" t="s">
        <v>34</v>
      </c>
      <c r="C162">
        <v>0.62644762063542214</v>
      </c>
      <c r="D162">
        <v>0.15841401267082056</v>
      </c>
      <c r="E162">
        <v>3.9507354321836156E-2</v>
      </c>
    </row>
    <row r="163" spans="1:5" x14ac:dyDescent="0.25">
      <c r="A163" t="s">
        <v>166</v>
      </c>
      <c r="B163" t="s">
        <v>35</v>
      </c>
      <c r="C163">
        <v>0.65220057887663274</v>
      </c>
      <c r="D163">
        <v>9.0775299867616024E-2</v>
      </c>
      <c r="E163">
        <v>2.3425861112687942E-2</v>
      </c>
    </row>
    <row r="164" spans="1:5" x14ac:dyDescent="0.25">
      <c r="A164" t="s">
        <v>166</v>
      </c>
      <c r="B164" t="s">
        <v>36</v>
      </c>
      <c r="C164">
        <v>0.36198247951286794</v>
      </c>
      <c r="D164">
        <v>7.4894850350578246E-2</v>
      </c>
      <c r="E164">
        <v>2.8680565189327045E-2</v>
      </c>
    </row>
    <row r="165" spans="1:5" x14ac:dyDescent="0.25">
      <c r="A165" t="s">
        <v>166</v>
      </c>
      <c r="B165" t="s">
        <v>37</v>
      </c>
      <c r="C165">
        <v>0.35693559106689621</v>
      </c>
      <c r="D165">
        <v>0.15009810399277901</v>
      </c>
      <c r="E165">
        <v>1.8646081213267912E-2</v>
      </c>
    </row>
    <row r="166" spans="1:5" x14ac:dyDescent="0.25">
      <c r="A166" t="s">
        <v>166</v>
      </c>
      <c r="B166" t="s">
        <v>38</v>
      </c>
      <c r="C166">
        <v>0.62281826811381125</v>
      </c>
      <c r="D166">
        <v>5.1527318684615388E-2</v>
      </c>
      <c r="E166">
        <v>1.7822681455284206E-2</v>
      </c>
    </row>
    <row r="167" spans="1:5" x14ac:dyDescent="0.25">
      <c r="A167" t="s">
        <v>166</v>
      </c>
      <c r="B167" t="s">
        <v>39</v>
      </c>
      <c r="C167">
        <v>0.66196308964167794</v>
      </c>
      <c r="D167">
        <v>0.15141424499120235</v>
      </c>
      <c r="E167">
        <v>6.4631724897074416E-2</v>
      </c>
    </row>
    <row r="168" spans="1:5" x14ac:dyDescent="0.25">
      <c r="A168" t="s">
        <v>166</v>
      </c>
      <c r="B168" t="s">
        <v>40</v>
      </c>
      <c r="C168">
        <v>0.58898926171076715</v>
      </c>
      <c r="D168">
        <v>4.748651836795565E-2</v>
      </c>
      <c r="E168">
        <v>4.129634722744821E-2</v>
      </c>
    </row>
    <row r="169" spans="1:5" x14ac:dyDescent="0.25">
      <c r="A169" t="s">
        <v>166</v>
      </c>
      <c r="B169" t="s">
        <v>41</v>
      </c>
      <c r="C169">
        <v>0.57006966156128525</v>
      </c>
      <c r="D169">
        <v>5.5994643652843304E-2</v>
      </c>
      <c r="E169">
        <v>6.7337892994390303E-2</v>
      </c>
    </row>
    <row r="170" spans="1:5" x14ac:dyDescent="0.25">
      <c r="A170" t="s">
        <v>166</v>
      </c>
      <c r="B170" t="s">
        <v>42</v>
      </c>
      <c r="C170">
        <v>0.53982225843063558</v>
      </c>
      <c r="D170">
        <v>0.14910753696237566</v>
      </c>
      <c r="E170">
        <v>3.5046469162850778E-2</v>
      </c>
    </row>
    <row r="171" spans="1:5" x14ac:dyDescent="0.25">
      <c r="A171" t="s">
        <v>166</v>
      </c>
      <c r="B171" t="s">
        <v>43</v>
      </c>
      <c r="C171">
        <v>0.53909981894521619</v>
      </c>
      <c r="D171">
        <v>6.1364136224563645E-2</v>
      </c>
      <c r="E171">
        <v>1.8081822834600955E-2</v>
      </c>
    </row>
    <row r="172" spans="1:5" x14ac:dyDescent="0.25">
      <c r="A172" t="s">
        <v>166</v>
      </c>
      <c r="B172" t="s">
        <v>44</v>
      </c>
      <c r="C172">
        <v>0.6956303117229039</v>
      </c>
      <c r="D172">
        <v>0.1445284149989865</v>
      </c>
      <c r="E172">
        <v>-1.5361423781158256E-3</v>
      </c>
    </row>
    <row r="173" spans="1:5" x14ac:dyDescent="0.25">
      <c r="A173" t="s">
        <v>166</v>
      </c>
      <c r="B173" t="s">
        <v>45</v>
      </c>
      <c r="C173">
        <v>0.63620325300550451</v>
      </c>
      <c r="D173">
        <v>0.17830816610123268</v>
      </c>
      <c r="E173">
        <v>3.5622231274455116E-2</v>
      </c>
    </row>
    <row r="174" spans="1:5" x14ac:dyDescent="0.25">
      <c r="A174" t="s">
        <v>166</v>
      </c>
      <c r="B174" t="s">
        <v>46</v>
      </c>
      <c r="C174">
        <v>0.31558383231737075</v>
      </c>
      <c r="D174">
        <v>5.3021496678687559E-2</v>
      </c>
      <c r="E174">
        <v>2.812036053976744E-2</v>
      </c>
    </row>
    <row r="175" spans="1:5" x14ac:dyDescent="0.25">
      <c r="A175" t="s">
        <v>166</v>
      </c>
      <c r="B175" t="s">
        <v>47</v>
      </c>
      <c r="C175">
        <v>0.63698633268113813</v>
      </c>
      <c r="D175">
        <v>0.12889890617419716</v>
      </c>
      <c r="E175">
        <v>6.3960204814079366E-2</v>
      </c>
    </row>
    <row r="176" spans="1:5" x14ac:dyDescent="0.25">
      <c r="A176" t="s">
        <v>166</v>
      </c>
      <c r="B176" t="s">
        <v>48</v>
      </c>
      <c r="C176">
        <v>0.68184338542853107</v>
      </c>
      <c r="D176">
        <v>0.10065418746357975</v>
      </c>
      <c r="E176">
        <v>4.6582194205122891E-2</v>
      </c>
    </row>
    <row r="177" spans="1:5" x14ac:dyDescent="0.25">
      <c r="A177" t="s">
        <v>166</v>
      </c>
      <c r="B177" t="s">
        <v>49</v>
      </c>
      <c r="C177">
        <v>0.58592120402298153</v>
      </c>
      <c r="D177">
        <v>0.14996872563287061</v>
      </c>
      <c r="E177">
        <v>1.3255234915451282E-2</v>
      </c>
    </row>
    <row r="178" spans="1:5" x14ac:dyDescent="0.25">
      <c r="A178" t="s">
        <v>166</v>
      </c>
      <c r="B178" t="s">
        <v>50</v>
      </c>
      <c r="C178">
        <v>0.61104810097014695</v>
      </c>
      <c r="D178">
        <v>0.2014943813406567</v>
      </c>
      <c r="E178">
        <v>5.363120587668737E-2</v>
      </c>
    </row>
    <row r="179" spans="1:5" x14ac:dyDescent="0.25">
      <c r="A179" t="s">
        <v>166</v>
      </c>
      <c r="B179" t="s">
        <v>51</v>
      </c>
      <c r="C179">
        <v>0.48932957968463137</v>
      </c>
      <c r="D179">
        <v>0.1312407940405346</v>
      </c>
      <c r="E179">
        <v>3.1058875167739079E-2</v>
      </c>
    </row>
    <row r="180" spans="1:5" x14ac:dyDescent="0.25">
      <c r="A180" t="s">
        <v>166</v>
      </c>
      <c r="B180" t="s">
        <v>52</v>
      </c>
      <c r="C180">
        <v>0.60918765879341341</v>
      </c>
      <c r="D180">
        <v>0.19228723801926589</v>
      </c>
      <c r="E180">
        <v>5.5223116960949448E-2</v>
      </c>
    </row>
    <row r="181" spans="1:5" x14ac:dyDescent="0.25">
      <c r="A181" t="s">
        <v>166</v>
      </c>
      <c r="B181" t="s">
        <v>53</v>
      </c>
      <c r="C181">
        <v>0.66863722736304509</v>
      </c>
      <c r="D181">
        <v>0.24254549528225364</v>
      </c>
      <c r="E181">
        <v>4.932321090956069E-2</v>
      </c>
    </row>
    <row r="182" spans="1:5" x14ac:dyDescent="0.25">
      <c r="A182" t="s">
        <v>166</v>
      </c>
      <c r="B182" t="s">
        <v>54</v>
      </c>
      <c r="C182">
        <v>0.53492271870882535</v>
      </c>
      <c r="D182">
        <v>0.13226950570846588</v>
      </c>
      <c r="E182">
        <v>5.3211719476988002E-2</v>
      </c>
    </row>
    <row r="183" spans="1:5" x14ac:dyDescent="0.25">
      <c r="A183" t="s">
        <v>166</v>
      </c>
      <c r="B183" t="s">
        <v>55</v>
      </c>
      <c r="C183">
        <v>0.66505437351160157</v>
      </c>
      <c r="D183">
        <v>0.25143190714077068</v>
      </c>
      <c r="E183">
        <v>5.1248686828260372E-2</v>
      </c>
    </row>
    <row r="184" spans="1:5" x14ac:dyDescent="0.25">
      <c r="A184" t="s">
        <v>166</v>
      </c>
      <c r="B184" t="s">
        <v>56</v>
      </c>
      <c r="C184">
        <v>0.55146831376817496</v>
      </c>
      <c r="D184">
        <v>0.13105688295759663</v>
      </c>
      <c r="E184">
        <v>4.5190113924311992E-2</v>
      </c>
    </row>
    <row r="185" spans="1:5" x14ac:dyDescent="0.25">
      <c r="A185" t="s">
        <v>166</v>
      </c>
      <c r="B185" t="s">
        <v>57</v>
      </c>
      <c r="C185">
        <v>0.62211866350405531</v>
      </c>
      <c r="D185">
        <v>0.14015237610112233</v>
      </c>
      <c r="E185">
        <v>2.6860254545013246E-2</v>
      </c>
    </row>
    <row r="186" spans="1:5" x14ac:dyDescent="0.25">
      <c r="A186" t="s">
        <v>166</v>
      </c>
      <c r="B186" t="s">
        <v>58</v>
      </c>
      <c r="C186">
        <v>0.35074772149926398</v>
      </c>
      <c r="D186">
        <v>4.3786010426131311E-2</v>
      </c>
      <c r="E186">
        <v>2.6943887278955969E-3</v>
      </c>
    </row>
    <row r="187" spans="1:5" x14ac:dyDescent="0.25">
      <c r="A187" t="s">
        <v>166</v>
      </c>
      <c r="B187" t="s">
        <v>59</v>
      </c>
      <c r="C187">
        <v>0.69485085975647565</v>
      </c>
      <c r="D187">
        <v>0.22520175309055662</v>
      </c>
      <c r="E187">
        <v>1.4749599232994362E-2</v>
      </c>
    </row>
    <row r="188" spans="1:5" x14ac:dyDescent="0.25">
      <c r="A188" t="s">
        <v>166</v>
      </c>
      <c r="B188" t="s">
        <v>60</v>
      </c>
      <c r="C188">
        <v>7.4281797596085872E-2</v>
      </c>
      <c r="D188">
        <v>6.2460124162340432E-2</v>
      </c>
      <c r="E188">
        <v>5.1683337265204798E-3</v>
      </c>
    </row>
    <row r="189" spans="1:5" x14ac:dyDescent="0.25">
      <c r="A189" t="s">
        <v>166</v>
      </c>
      <c r="B189" t="s">
        <v>61</v>
      </c>
      <c r="C189">
        <v>0.70673153449186799</v>
      </c>
      <c r="D189">
        <v>0.17753011241695615</v>
      </c>
      <c r="E189">
        <v>1.8650221598680742E-2</v>
      </c>
    </row>
    <row r="190" spans="1:5" x14ac:dyDescent="0.25">
      <c r="A190" t="s">
        <v>166</v>
      </c>
      <c r="B190" t="s">
        <v>62</v>
      </c>
      <c r="C190">
        <v>0.5224910026586076</v>
      </c>
      <c r="D190">
        <v>7.7999828158276024E-2</v>
      </c>
      <c r="E190">
        <v>4.2096879626915398E-2</v>
      </c>
    </row>
    <row r="191" spans="1:5" x14ac:dyDescent="0.25">
      <c r="A191" t="s">
        <v>166</v>
      </c>
      <c r="B191" t="s">
        <v>63</v>
      </c>
      <c r="C191">
        <v>0.55769878807099615</v>
      </c>
      <c r="D191">
        <v>0.13643125760007632</v>
      </c>
      <c r="E191">
        <v>2.417427688287524E-2</v>
      </c>
    </row>
    <row r="192" spans="1:5" x14ac:dyDescent="0.25">
      <c r="A192" t="s">
        <v>166</v>
      </c>
      <c r="B192" t="s">
        <v>64</v>
      </c>
      <c r="C192">
        <v>0.20284617736550009</v>
      </c>
      <c r="D192">
        <v>0.12499493456485936</v>
      </c>
      <c r="E192">
        <v>1.2220313389699167E-3</v>
      </c>
    </row>
    <row r="193" spans="1:5" x14ac:dyDescent="0.25">
      <c r="A193" t="s">
        <v>166</v>
      </c>
      <c r="B193" t="s">
        <v>65</v>
      </c>
      <c r="C193">
        <v>0.51165462286827346</v>
      </c>
      <c r="D193">
        <v>3.0089496118148405E-2</v>
      </c>
      <c r="E193">
        <v>8.8942595724114011E-3</v>
      </c>
    </row>
    <row r="194" spans="1:5" x14ac:dyDescent="0.25">
      <c r="A194" t="s">
        <v>166</v>
      </c>
      <c r="B194" t="s">
        <v>66</v>
      </c>
      <c r="C194">
        <v>0.54824949342687634</v>
      </c>
      <c r="D194">
        <v>0.18572488232687331</v>
      </c>
      <c r="E194">
        <v>3.6942591571255852E-2</v>
      </c>
    </row>
    <row r="195" spans="1:5" x14ac:dyDescent="0.25">
      <c r="A195" t="s">
        <v>166</v>
      </c>
      <c r="B195" t="s">
        <v>67</v>
      </c>
      <c r="C195">
        <v>0.67421122992961513</v>
      </c>
      <c r="D195">
        <v>0.21792342932542857</v>
      </c>
      <c r="E195">
        <v>1.5726432599588475E-2</v>
      </c>
    </row>
    <row r="196" spans="1:5" x14ac:dyDescent="0.25">
      <c r="A196" t="s">
        <v>166</v>
      </c>
      <c r="B196" t="s">
        <v>68</v>
      </c>
      <c r="C196">
        <v>0.40780426013760029</v>
      </c>
      <c r="D196">
        <v>0.17834153636525155</v>
      </c>
      <c r="E196">
        <v>1.4421370292504806E-2</v>
      </c>
    </row>
    <row r="197" spans="1:5" x14ac:dyDescent="0.25">
      <c r="A197" t="s">
        <v>166</v>
      </c>
      <c r="B197" t="s">
        <v>69</v>
      </c>
      <c r="C197">
        <v>0.18677061416750251</v>
      </c>
      <c r="D197">
        <v>-1.6718771449860892E-2</v>
      </c>
      <c r="E197">
        <v>7.1815943089873291E-3</v>
      </c>
    </row>
    <row r="198" spans="1:5" x14ac:dyDescent="0.25">
      <c r="A198" t="s">
        <v>166</v>
      </c>
      <c r="B198" t="s">
        <v>70</v>
      </c>
      <c r="C198">
        <v>0.7018272516293107</v>
      </c>
      <c r="D198">
        <v>0.20936099440014899</v>
      </c>
      <c r="E198">
        <v>3.254898814891543E-2</v>
      </c>
    </row>
    <row r="199" spans="1:5" x14ac:dyDescent="0.25">
      <c r="A199" t="s">
        <v>166</v>
      </c>
      <c r="B199" t="s">
        <v>71</v>
      </c>
      <c r="C199">
        <v>0.64827047757475043</v>
      </c>
      <c r="D199">
        <v>0.14567664341376393</v>
      </c>
      <c r="E199">
        <v>3.6512922354432258E-2</v>
      </c>
    </row>
    <row r="200" spans="1:5" x14ac:dyDescent="0.25">
      <c r="A200" t="s">
        <v>166</v>
      </c>
      <c r="B200" t="s">
        <v>72</v>
      </c>
      <c r="C200">
        <v>0.70954507877869155</v>
      </c>
      <c r="D200">
        <v>0.28636357251590289</v>
      </c>
      <c r="E200">
        <v>2.3221040067577192E-2</v>
      </c>
    </row>
    <row r="201" spans="1:5" x14ac:dyDescent="0.25">
      <c r="A201" t="s">
        <v>166</v>
      </c>
      <c r="B201" t="s">
        <v>73</v>
      </c>
      <c r="C201">
        <v>0.66198882799638181</v>
      </c>
      <c r="D201">
        <v>0.22909654063071744</v>
      </c>
      <c r="E201">
        <v>4.4202072251381119E-2</v>
      </c>
    </row>
    <row r="202" spans="1:5" x14ac:dyDescent="0.25">
      <c r="A202" t="s">
        <v>166</v>
      </c>
      <c r="B202" t="s">
        <v>74</v>
      </c>
      <c r="C202">
        <v>0.54957870173696888</v>
      </c>
      <c r="D202">
        <v>0.20164783463795061</v>
      </c>
      <c r="E202">
        <v>5.0937887741504394E-2</v>
      </c>
    </row>
    <row r="203" spans="1:5" x14ac:dyDescent="0.25">
      <c r="A203" t="s">
        <v>166</v>
      </c>
      <c r="B203" t="s">
        <v>75</v>
      </c>
      <c r="C203">
        <v>0.3727397236617862</v>
      </c>
      <c r="D203">
        <v>0.12756868807532146</v>
      </c>
      <c r="E203">
        <v>2.4544611321366122E-2</v>
      </c>
    </row>
    <row r="204" spans="1:5" x14ac:dyDescent="0.25">
      <c r="A204" t="s">
        <v>166</v>
      </c>
      <c r="B204" t="s">
        <v>76</v>
      </c>
      <c r="C204">
        <v>0.69622978168288174</v>
      </c>
      <c r="D204">
        <v>0.33065959407997159</v>
      </c>
      <c r="E204">
        <v>7.0168230672727067E-2</v>
      </c>
    </row>
    <row r="205" spans="1:5" x14ac:dyDescent="0.25">
      <c r="A205" t="s">
        <v>166</v>
      </c>
      <c r="B205" t="s">
        <v>77</v>
      </c>
      <c r="C205">
        <v>0.23345983735453152</v>
      </c>
      <c r="D205">
        <v>9.0663948523681814E-2</v>
      </c>
      <c r="E205">
        <v>6.4346151451861247E-2</v>
      </c>
    </row>
    <row r="206" spans="1:5" x14ac:dyDescent="0.25">
      <c r="A206" t="s">
        <v>166</v>
      </c>
      <c r="B206" t="s">
        <v>78</v>
      </c>
      <c r="C206">
        <v>0.50597192464799756</v>
      </c>
      <c r="D206">
        <v>0.25217044438138281</v>
      </c>
      <c r="E206">
        <v>7.4713470746253161E-2</v>
      </c>
    </row>
    <row r="207" spans="1:5" x14ac:dyDescent="0.25">
      <c r="A207" t="s">
        <v>166</v>
      </c>
      <c r="B207" t="s">
        <v>79</v>
      </c>
      <c r="C207">
        <v>0.58064954277967307</v>
      </c>
      <c r="D207">
        <v>0.2452296141179709</v>
      </c>
      <c r="E207">
        <v>5.7692781535567436E-2</v>
      </c>
    </row>
    <row r="208" spans="1:5" x14ac:dyDescent="0.25">
      <c r="A208" t="s">
        <v>166</v>
      </c>
      <c r="B208" t="s">
        <v>80</v>
      </c>
      <c r="C208">
        <v>0.43306330069358429</v>
      </c>
      <c r="D208">
        <v>0.28820837942897642</v>
      </c>
      <c r="E208">
        <v>5.51116460270459E-2</v>
      </c>
    </row>
    <row r="209" spans="1:5" x14ac:dyDescent="0.25">
      <c r="A209" t="s">
        <v>166</v>
      </c>
      <c r="B209" t="s">
        <v>81</v>
      </c>
      <c r="C209">
        <v>0.70249226570797429</v>
      </c>
      <c r="D209">
        <v>0.38273748294106325</v>
      </c>
      <c r="E209">
        <v>3.389579504696464E-2</v>
      </c>
    </row>
    <row r="210" spans="1:5" x14ac:dyDescent="0.25">
      <c r="A210" t="s">
        <v>166</v>
      </c>
      <c r="B210" t="s">
        <v>82</v>
      </c>
      <c r="C210">
        <v>0.49434092640466776</v>
      </c>
      <c r="D210">
        <v>0.33011965681477795</v>
      </c>
      <c r="E210">
        <v>5.5325112518294813E-2</v>
      </c>
    </row>
    <row r="211" spans="1:5" x14ac:dyDescent="0.25">
      <c r="A211" t="s">
        <v>166</v>
      </c>
      <c r="B211" t="s">
        <v>83</v>
      </c>
      <c r="C211">
        <v>0.59755484093504074</v>
      </c>
      <c r="D211">
        <v>0.28687471935938202</v>
      </c>
      <c r="E211">
        <v>2.5404091738557222E-2</v>
      </c>
    </row>
    <row r="212" spans="1:5" x14ac:dyDescent="0.25">
      <c r="A212" t="s">
        <v>166</v>
      </c>
      <c r="B212" t="s">
        <v>84</v>
      </c>
      <c r="C212">
        <v>0.27712837165885751</v>
      </c>
      <c r="D212">
        <v>0.14547841136034562</v>
      </c>
      <c r="E212">
        <v>3.8408929317400975E-2</v>
      </c>
    </row>
    <row r="213" spans="1:5" x14ac:dyDescent="0.25">
      <c r="A213" t="s">
        <v>166</v>
      </c>
      <c r="B213" t="s">
        <v>85</v>
      </c>
      <c r="C213">
        <v>0.6029802052278177</v>
      </c>
      <c r="D213">
        <v>0.25659593415859477</v>
      </c>
      <c r="E213">
        <v>2.8349187130032517E-2</v>
      </c>
    </row>
    <row r="214" spans="1:5" x14ac:dyDescent="0.25">
      <c r="A214" t="s">
        <v>166</v>
      </c>
      <c r="B214" t="s">
        <v>86</v>
      </c>
      <c r="C214">
        <v>0.68793191252641839</v>
      </c>
      <c r="D214">
        <v>0.35047422241118803</v>
      </c>
      <c r="E214">
        <v>2.7398997953045907E-2</v>
      </c>
    </row>
    <row r="215" spans="1:5" x14ac:dyDescent="0.25">
      <c r="A215" t="s">
        <v>166</v>
      </c>
      <c r="B215" t="s">
        <v>87</v>
      </c>
      <c r="C215">
        <v>0.3818450061021833</v>
      </c>
      <c r="D215">
        <v>0.15984854734112119</v>
      </c>
      <c r="E215">
        <v>3.4103475814304569E-2</v>
      </c>
    </row>
    <row r="216" spans="1:5" x14ac:dyDescent="0.25">
      <c r="A216" t="s">
        <v>166</v>
      </c>
      <c r="B216" t="s">
        <v>88</v>
      </c>
      <c r="C216">
        <v>0.2617565042472943</v>
      </c>
      <c r="D216">
        <v>0.1100879403285145</v>
      </c>
      <c r="E216">
        <v>3.9690545315314893E-2</v>
      </c>
    </row>
    <row r="217" spans="1:5" x14ac:dyDescent="0.25">
      <c r="A217" t="s">
        <v>166</v>
      </c>
      <c r="B217" t="s">
        <v>89</v>
      </c>
      <c r="C217">
        <v>0.70760867000986649</v>
      </c>
      <c r="D217">
        <v>0.34718402962289407</v>
      </c>
      <c r="E217">
        <v>2.371554706689397E-2</v>
      </c>
    </row>
    <row r="218" spans="1:5" x14ac:dyDescent="0.25">
      <c r="A218" t="s">
        <v>166</v>
      </c>
      <c r="B218" t="s">
        <v>90</v>
      </c>
      <c r="C218">
        <v>0.66712302726013473</v>
      </c>
      <c r="D218">
        <v>0.31624396345697947</v>
      </c>
      <c r="E218">
        <v>4.1002604030413149E-2</v>
      </c>
    </row>
    <row r="219" spans="1:5" x14ac:dyDescent="0.25">
      <c r="A219" t="s">
        <v>166</v>
      </c>
      <c r="B219" t="s">
        <v>91</v>
      </c>
      <c r="C219">
        <v>0.65870832351562403</v>
      </c>
      <c r="D219">
        <v>0.25721174575556999</v>
      </c>
      <c r="E219">
        <v>3.7686215635686797E-2</v>
      </c>
    </row>
    <row r="220" spans="1:5" x14ac:dyDescent="0.25">
      <c r="A220" t="s">
        <v>166</v>
      </c>
      <c r="B220" t="s">
        <v>92</v>
      </c>
      <c r="C220">
        <v>0.66325271855745727</v>
      </c>
      <c r="D220">
        <v>0.22128883624835738</v>
      </c>
      <c r="E220">
        <v>5.9564615017395704E-2</v>
      </c>
    </row>
    <row r="221" spans="1:5" x14ac:dyDescent="0.25">
      <c r="A221" t="s">
        <v>166</v>
      </c>
      <c r="B221" t="s">
        <v>93</v>
      </c>
      <c r="C221">
        <v>0.5762233442169552</v>
      </c>
      <c r="D221">
        <v>0.22722576229945454</v>
      </c>
      <c r="E221">
        <v>1.7483388123012197E-2</v>
      </c>
    </row>
    <row r="222" spans="1:5" x14ac:dyDescent="0.25">
      <c r="A222" t="s">
        <v>166</v>
      </c>
      <c r="B222" t="s">
        <v>94</v>
      </c>
      <c r="C222">
        <v>0.68711419739689872</v>
      </c>
      <c r="D222">
        <v>0.30490382194074589</v>
      </c>
      <c r="E222">
        <v>6.2548781667902259E-2</v>
      </c>
    </row>
    <row r="223" spans="1:5" x14ac:dyDescent="0.25">
      <c r="A223" t="s">
        <v>166</v>
      </c>
      <c r="B223" t="s">
        <v>95</v>
      </c>
      <c r="C223">
        <v>0.70928271808921384</v>
      </c>
      <c r="D223">
        <v>0.31950111449230284</v>
      </c>
      <c r="E223">
        <v>4.3094128428762868E-2</v>
      </c>
    </row>
    <row r="224" spans="1:5" x14ac:dyDescent="0.25">
      <c r="A224" t="s">
        <v>166</v>
      </c>
      <c r="B224" t="s">
        <v>96</v>
      </c>
      <c r="C224">
        <v>0.72005123907230695</v>
      </c>
      <c r="D224">
        <v>0.30380507092232639</v>
      </c>
      <c r="E224">
        <v>2.483153337458497E-2</v>
      </c>
    </row>
    <row r="225" spans="1:5" x14ac:dyDescent="0.25">
      <c r="A225" t="s">
        <v>166</v>
      </c>
      <c r="B225" t="s">
        <v>97</v>
      </c>
      <c r="C225">
        <v>0.39562265325133383</v>
      </c>
      <c r="D225">
        <v>0.2116949323075977</v>
      </c>
      <c r="E225">
        <v>6.703986227628958E-2</v>
      </c>
    </row>
    <row r="226" spans="1:5" x14ac:dyDescent="0.25">
      <c r="A226" t="s">
        <v>166</v>
      </c>
      <c r="B226" t="s">
        <v>98</v>
      </c>
      <c r="C226">
        <v>0.35675626735323623</v>
      </c>
      <c r="D226">
        <v>0.23301431902603476</v>
      </c>
      <c r="E226">
        <v>6.10609041621707E-2</v>
      </c>
    </row>
    <row r="227" spans="1:5" x14ac:dyDescent="0.25">
      <c r="A227" t="s">
        <v>166</v>
      </c>
      <c r="B227" t="s">
        <v>99</v>
      </c>
      <c r="C227">
        <v>0.30575653728013519</v>
      </c>
      <c r="D227">
        <v>0.21488876549131677</v>
      </c>
      <c r="E227">
        <v>3.206027817323915E-2</v>
      </c>
    </row>
    <row r="228" spans="1:5" x14ac:dyDescent="0.25">
      <c r="A228" t="s">
        <v>166</v>
      </c>
      <c r="B228" t="s">
        <v>100</v>
      </c>
      <c r="C228">
        <v>0.54286056537060012</v>
      </c>
      <c r="D228">
        <v>0.25902728265829089</v>
      </c>
      <c r="E228">
        <v>6.5504719398779415E-2</v>
      </c>
    </row>
    <row r="229" spans="1:5" x14ac:dyDescent="0.25">
      <c r="A229" t="s">
        <v>166</v>
      </c>
      <c r="B229" t="s">
        <v>101</v>
      </c>
      <c r="C229">
        <v>0.44769195545259971</v>
      </c>
      <c r="D229">
        <v>0.24831971484031456</v>
      </c>
      <c r="E229">
        <v>2.8025838752427028E-2</v>
      </c>
    </row>
    <row r="230" spans="1:5" x14ac:dyDescent="0.25">
      <c r="A230" t="s">
        <v>166</v>
      </c>
      <c r="B230" t="s">
        <v>102</v>
      </c>
      <c r="C230">
        <v>0.58241278337075197</v>
      </c>
      <c r="D230">
        <v>0.22923113462086858</v>
      </c>
      <c r="E230">
        <v>4.984287387098154E-2</v>
      </c>
    </row>
    <row r="231" spans="1:5" x14ac:dyDescent="0.25">
      <c r="A231" t="s">
        <v>166</v>
      </c>
      <c r="B231" t="s">
        <v>103</v>
      </c>
      <c r="C231">
        <v>0.72518907177317526</v>
      </c>
      <c r="D231">
        <v>0.35763546544803926</v>
      </c>
      <c r="E231">
        <v>1.7034634011440227E-2</v>
      </c>
    </row>
    <row r="232" spans="1:5" x14ac:dyDescent="0.25">
      <c r="A232" t="s">
        <v>166</v>
      </c>
      <c r="B232" t="s">
        <v>104</v>
      </c>
      <c r="C232">
        <v>0.50220089969455595</v>
      </c>
      <c r="D232">
        <v>0.25186039349909939</v>
      </c>
      <c r="E232">
        <v>4.249131886699814E-2</v>
      </c>
    </row>
    <row r="233" spans="1:5" x14ac:dyDescent="0.25">
      <c r="A233" t="s">
        <v>166</v>
      </c>
      <c r="B233" t="s">
        <v>105</v>
      </c>
      <c r="C233">
        <v>0.6246898149150677</v>
      </c>
      <c r="D233">
        <v>0.25144367156477943</v>
      </c>
      <c r="E233">
        <v>2.4514005172648345E-2</v>
      </c>
    </row>
    <row r="234" spans="1:5" x14ac:dyDescent="0.25">
      <c r="A234" t="s">
        <v>166</v>
      </c>
      <c r="B234" t="s">
        <v>106</v>
      </c>
      <c r="C234">
        <v>0.37398946663746097</v>
      </c>
      <c r="D234">
        <v>0.23413531242714189</v>
      </c>
      <c r="E234">
        <v>6.2545539512629131E-2</v>
      </c>
    </row>
    <row r="235" spans="1:5" x14ac:dyDescent="0.25">
      <c r="A235" t="s">
        <v>166</v>
      </c>
      <c r="B235" t="s">
        <v>107</v>
      </c>
      <c r="C235">
        <v>0.6450148440376412</v>
      </c>
      <c r="D235">
        <v>0.25965604424998928</v>
      </c>
      <c r="E235">
        <v>5.2030760030449444E-2</v>
      </c>
    </row>
    <row r="236" spans="1:5" x14ac:dyDescent="0.25">
      <c r="A236" t="s">
        <v>166</v>
      </c>
      <c r="B236" t="s">
        <v>108</v>
      </c>
      <c r="C236">
        <v>0.73533438003844775</v>
      </c>
      <c r="D236">
        <v>0.38540365372028679</v>
      </c>
      <c r="E236">
        <v>1.9084205016300881E-2</v>
      </c>
    </row>
    <row r="237" spans="1:5" x14ac:dyDescent="0.25">
      <c r="A237" t="s">
        <v>166</v>
      </c>
      <c r="B237" t="s">
        <v>109</v>
      </c>
      <c r="C237">
        <v>0.71859882328932922</v>
      </c>
      <c r="D237">
        <v>0.33239923350556017</v>
      </c>
      <c r="E237">
        <v>1.8877168629752441E-2</v>
      </c>
    </row>
    <row r="238" spans="1:5" x14ac:dyDescent="0.25">
      <c r="A238" t="s">
        <v>166</v>
      </c>
      <c r="B238" t="s">
        <v>110</v>
      </c>
      <c r="C238">
        <v>0.65757180653603609</v>
      </c>
      <c r="D238">
        <v>0.30123831806451762</v>
      </c>
      <c r="E238">
        <v>8.2822472972504335E-2</v>
      </c>
    </row>
    <row r="239" spans="1:5" x14ac:dyDescent="0.25">
      <c r="A239" t="s">
        <v>166</v>
      </c>
      <c r="B239" t="s">
        <v>111</v>
      </c>
      <c r="C239">
        <v>0.72487092354098914</v>
      </c>
      <c r="D239">
        <v>0.37440188096893251</v>
      </c>
      <c r="E239">
        <v>-6.1433680858510427E-2</v>
      </c>
    </row>
    <row r="240" spans="1:5" x14ac:dyDescent="0.25">
      <c r="A240" t="s">
        <v>166</v>
      </c>
      <c r="B240" t="s">
        <v>112</v>
      </c>
      <c r="C240">
        <v>0.54543312287044965</v>
      </c>
      <c r="D240">
        <v>0.21248020950249558</v>
      </c>
      <c r="E240">
        <v>3.1260790494445835E-2</v>
      </c>
    </row>
    <row r="241" spans="1:5" x14ac:dyDescent="0.25">
      <c r="A241" t="s">
        <v>166</v>
      </c>
      <c r="B241" t="s">
        <v>113</v>
      </c>
      <c r="C241">
        <v>0.67438630519413889</v>
      </c>
      <c r="D241">
        <v>0.21832905791858151</v>
      </c>
      <c r="E241">
        <v>1.5935658729074181E-2</v>
      </c>
    </row>
    <row r="242" spans="1:5" x14ac:dyDescent="0.25">
      <c r="A242" t="s">
        <v>166</v>
      </c>
      <c r="B242" t="s">
        <v>114</v>
      </c>
      <c r="C242">
        <v>0.70966301154389988</v>
      </c>
      <c r="D242">
        <v>0.30401502018239396</v>
      </c>
      <c r="E242">
        <v>3.510809853278176E-2</v>
      </c>
    </row>
    <row r="243" spans="1:5" x14ac:dyDescent="0.25">
      <c r="A243" t="s">
        <v>166</v>
      </c>
      <c r="B243" t="s">
        <v>115</v>
      </c>
      <c r="C243">
        <v>0.25550446834021762</v>
      </c>
      <c r="D243">
        <v>0.18525975638567682</v>
      </c>
      <c r="E243">
        <v>4.2295163474396359E-2</v>
      </c>
    </row>
    <row r="244" spans="1:5" x14ac:dyDescent="0.25">
      <c r="A244" t="s">
        <v>166</v>
      </c>
      <c r="B244" t="s">
        <v>116</v>
      </c>
      <c r="C244">
        <v>0.64716979619123316</v>
      </c>
      <c r="D244">
        <v>0.26947272549870122</v>
      </c>
      <c r="E244">
        <v>2.1333289922547651E-2</v>
      </c>
    </row>
    <row r="245" spans="1:5" x14ac:dyDescent="0.25">
      <c r="A245" t="s">
        <v>166</v>
      </c>
      <c r="B245" t="s">
        <v>117</v>
      </c>
      <c r="C245">
        <v>0.7222641277778683</v>
      </c>
      <c r="D245">
        <v>0.29029636977870887</v>
      </c>
      <c r="E245">
        <v>1.8940355033979193E-2</v>
      </c>
    </row>
    <row r="246" spans="1:5" x14ac:dyDescent="0.25">
      <c r="A246" t="s">
        <v>166</v>
      </c>
      <c r="B246" t="s">
        <v>118</v>
      </c>
      <c r="C246">
        <v>0.69768656112589456</v>
      </c>
      <c r="D246">
        <v>0.25156746100123584</v>
      </c>
      <c r="E246">
        <v>3.8492475095615021E-2</v>
      </c>
    </row>
    <row r="247" spans="1:5" x14ac:dyDescent="0.25">
      <c r="A247" t="s">
        <v>166</v>
      </c>
      <c r="B247" t="s">
        <v>119</v>
      </c>
      <c r="C247">
        <v>0.61482384771179521</v>
      </c>
      <c r="D247">
        <v>0.21234692002930702</v>
      </c>
      <c r="E247">
        <v>1.7079835176696555E-2</v>
      </c>
    </row>
    <row r="248" spans="1:5" x14ac:dyDescent="0.25">
      <c r="A248" t="s">
        <v>166</v>
      </c>
      <c r="B248" t="s">
        <v>120</v>
      </c>
      <c r="C248">
        <v>0.65247975121718593</v>
      </c>
      <c r="D248">
        <v>0.22411217621405721</v>
      </c>
      <c r="E248">
        <v>3.1212369952041664E-2</v>
      </c>
    </row>
    <row r="249" spans="1:5" x14ac:dyDescent="0.25">
      <c r="A249" t="s">
        <v>166</v>
      </c>
      <c r="B249" t="s">
        <v>121</v>
      </c>
      <c r="C249">
        <v>0.70887993839571195</v>
      </c>
      <c r="D249">
        <v>0.35766416022772957</v>
      </c>
      <c r="E249">
        <v>5.6326011429420265E-2</v>
      </c>
    </row>
    <row r="250" spans="1:5" x14ac:dyDescent="0.25">
      <c r="A250" t="s">
        <v>166</v>
      </c>
      <c r="B250" t="s">
        <v>122</v>
      </c>
      <c r="C250">
        <v>0.65638971113136746</v>
      </c>
      <c r="D250">
        <v>0.3470985588197012</v>
      </c>
      <c r="E250">
        <v>2.2110026026087654E-2</v>
      </c>
    </row>
    <row r="251" spans="1:5" x14ac:dyDescent="0.25">
      <c r="A251" t="s">
        <v>166</v>
      </c>
      <c r="B251" t="s">
        <v>123</v>
      </c>
      <c r="C251">
        <v>0.70139550968935593</v>
      </c>
      <c r="D251">
        <v>0.28084019953863421</v>
      </c>
      <c r="E251">
        <v>-7.2694222727843196E-3</v>
      </c>
    </row>
    <row r="252" spans="1:5" x14ac:dyDescent="0.25">
      <c r="A252" t="s">
        <v>166</v>
      </c>
      <c r="B252" t="s">
        <v>124</v>
      </c>
      <c r="C252">
        <v>0.29395338211968919</v>
      </c>
      <c r="D252">
        <v>0.29803262110785383</v>
      </c>
      <c r="E252">
        <v>5.5302168924443625E-2</v>
      </c>
    </row>
    <row r="253" spans="1:5" x14ac:dyDescent="0.25">
      <c r="A253" t="s">
        <v>166</v>
      </c>
      <c r="B253" t="s">
        <v>125</v>
      </c>
      <c r="C253">
        <v>0.71128447963453589</v>
      </c>
      <c r="D253">
        <v>0.30192608989785419</v>
      </c>
      <c r="E253">
        <v>4.5598084436993501E-3</v>
      </c>
    </row>
    <row r="254" spans="1:5" x14ac:dyDescent="0.25">
      <c r="A254" t="s">
        <v>166</v>
      </c>
      <c r="B254" t="s">
        <v>126</v>
      </c>
      <c r="C254">
        <v>0.71757817862854534</v>
      </c>
      <c r="D254">
        <v>0.30367743654735618</v>
      </c>
      <c r="E254">
        <v>4.0194579996445483E-2</v>
      </c>
    </row>
    <row r="255" spans="1:5" x14ac:dyDescent="0.25">
      <c r="A255" t="s">
        <v>166</v>
      </c>
      <c r="B255" t="s">
        <v>127</v>
      </c>
      <c r="C255">
        <v>0.71971587947278348</v>
      </c>
      <c r="D255">
        <v>0.3490331535173955</v>
      </c>
      <c r="E255">
        <v>6.8023314548632807E-2</v>
      </c>
    </row>
    <row r="256" spans="1:5" x14ac:dyDescent="0.25">
      <c r="A256" t="s">
        <v>166</v>
      </c>
      <c r="B256" t="s">
        <v>128</v>
      </c>
      <c r="C256">
        <v>0.70901844669697034</v>
      </c>
      <c r="D256">
        <v>0.30716331271917885</v>
      </c>
      <c r="E256">
        <v>3.6255135634163216E-2</v>
      </c>
    </row>
    <row r="257" spans="1:5" x14ac:dyDescent="0.25">
      <c r="A257" t="s">
        <v>166</v>
      </c>
      <c r="B257" t="s">
        <v>129</v>
      </c>
      <c r="C257">
        <v>0.56340477213876916</v>
      </c>
      <c r="D257">
        <v>0.31423321381859282</v>
      </c>
      <c r="E257">
        <v>5.980115699865117E-2</v>
      </c>
    </row>
    <row r="258" spans="1:5" x14ac:dyDescent="0.25">
      <c r="A258" t="s">
        <v>166</v>
      </c>
      <c r="B258" t="s">
        <v>130</v>
      </c>
      <c r="C258">
        <v>0.70325633266569321</v>
      </c>
      <c r="D258">
        <v>0.35364126658888073</v>
      </c>
      <c r="E258">
        <v>4.1963942321342831E-2</v>
      </c>
    </row>
    <row r="259" spans="1:5" x14ac:dyDescent="0.25">
      <c r="A259" t="s">
        <v>166</v>
      </c>
      <c r="B259" t="s">
        <v>131</v>
      </c>
      <c r="C259">
        <v>0.33494426110569508</v>
      </c>
      <c r="D259">
        <v>0.14337258240028705</v>
      </c>
      <c r="E259">
        <v>3.5026372885349044E-2</v>
      </c>
    </row>
    <row r="260" spans="1:5" x14ac:dyDescent="0.25">
      <c r="A260" t="s">
        <v>166</v>
      </c>
      <c r="B260" t="s">
        <v>132</v>
      </c>
      <c r="C260">
        <v>0.71209228864373109</v>
      </c>
      <c r="D260">
        <v>0.37501394653319814</v>
      </c>
      <c r="E260">
        <v>4.3641079628551134E-2</v>
      </c>
    </row>
    <row r="261" spans="1:5" x14ac:dyDescent="0.25">
      <c r="A261" t="s">
        <v>166</v>
      </c>
      <c r="B261" t="s">
        <v>133</v>
      </c>
      <c r="C261">
        <v>0.59502213429025308</v>
      </c>
      <c r="D261">
        <v>0.27882786956830907</v>
      </c>
      <c r="E261">
        <v>6.7342599122659608E-2</v>
      </c>
    </row>
    <row r="262" spans="1:5" x14ac:dyDescent="0.25">
      <c r="A262" t="s">
        <v>166</v>
      </c>
      <c r="B262" t="s">
        <v>134</v>
      </c>
      <c r="C262">
        <v>0.62872962261367737</v>
      </c>
      <c r="D262">
        <v>0.20940609769321925</v>
      </c>
      <c r="E262">
        <v>1.0460249544258171E-2</v>
      </c>
    </row>
    <row r="263" spans="1:5" x14ac:dyDescent="0.25">
      <c r="A263" t="s">
        <v>166</v>
      </c>
      <c r="B263" t="s">
        <v>135</v>
      </c>
      <c r="C263">
        <v>0.62820856523859125</v>
      </c>
      <c r="D263">
        <v>0.20762541449905908</v>
      </c>
      <c r="E263">
        <v>6.0921782247851018E-2</v>
      </c>
    </row>
    <row r="264" spans="1:5" x14ac:dyDescent="0.25">
      <c r="A264" t="s">
        <v>166</v>
      </c>
      <c r="B264" t="s">
        <v>136</v>
      </c>
      <c r="C264">
        <v>0.71512650567438552</v>
      </c>
      <c r="D264">
        <v>0.2795188675943085</v>
      </c>
      <c r="E264">
        <v>5.3792146504787017E-2</v>
      </c>
    </row>
    <row r="265" spans="1:5" x14ac:dyDescent="0.25">
      <c r="A265" t="s">
        <v>166</v>
      </c>
      <c r="B265" t="s">
        <v>137</v>
      </c>
      <c r="C265">
        <v>0.67203647692717527</v>
      </c>
      <c r="D265">
        <v>0.24552818326178388</v>
      </c>
      <c r="E265">
        <v>5.0930840130734061E-2</v>
      </c>
    </row>
    <row r="266" spans="1:5" x14ac:dyDescent="0.25">
      <c r="A266" t="s">
        <v>166</v>
      </c>
      <c r="B266" t="s">
        <v>138</v>
      </c>
      <c r="C266">
        <v>0.54956295594105153</v>
      </c>
      <c r="D266">
        <v>0.17758116881461153</v>
      </c>
      <c r="E266">
        <v>4.218185845993435E-2</v>
      </c>
    </row>
    <row r="267" spans="1:5" x14ac:dyDescent="0.25">
      <c r="A267" t="s">
        <v>166</v>
      </c>
      <c r="B267" t="s">
        <v>139</v>
      </c>
      <c r="C267">
        <v>0.66900732616742209</v>
      </c>
      <c r="D267">
        <v>0.17318994480082953</v>
      </c>
      <c r="E267">
        <v>5.1379261473869259E-2</v>
      </c>
    </row>
    <row r="268" spans="1:5" x14ac:dyDescent="0.25">
      <c r="A268" t="s">
        <v>166</v>
      </c>
      <c r="B268" t="s">
        <v>140</v>
      </c>
      <c r="C268">
        <v>0.59696851552857511</v>
      </c>
      <c r="D268">
        <v>0.19579097882137106</v>
      </c>
      <c r="E268">
        <v>5.4041714809489591E-2</v>
      </c>
    </row>
    <row r="269" spans="1:5" x14ac:dyDescent="0.25">
      <c r="A269" t="s">
        <v>166</v>
      </c>
      <c r="B269" t="s">
        <v>141</v>
      </c>
      <c r="C269">
        <v>0.34752060326995599</v>
      </c>
      <c r="D269">
        <v>9.5959898858723622E-2</v>
      </c>
      <c r="E269">
        <v>2.9640519230834734E-2</v>
      </c>
    </row>
    <row r="270" spans="1:5" x14ac:dyDescent="0.25">
      <c r="A270" t="s">
        <v>166</v>
      </c>
      <c r="B270" t="s">
        <v>142</v>
      </c>
      <c r="C270">
        <v>0.71389476650684103</v>
      </c>
      <c r="D270">
        <v>0.31529694917167045</v>
      </c>
      <c r="E270">
        <v>2.5251201356082085E-2</v>
      </c>
    </row>
    <row r="271" spans="1:5" x14ac:dyDescent="0.25">
      <c r="A271" t="s">
        <v>166</v>
      </c>
      <c r="B271" t="s">
        <v>143</v>
      </c>
      <c r="C271">
        <v>0.57428329797978339</v>
      </c>
      <c r="D271">
        <v>0.14065592962117965</v>
      </c>
      <c r="E271">
        <v>4.6294140838649321E-2</v>
      </c>
    </row>
    <row r="272" spans="1:5" x14ac:dyDescent="0.25">
      <c r="A272" t="s">
        <v>166</v>
      </c>
      <c r="B272" t="s">
        <v>144</v>
      </c>
      <c r="C272">
        <v>0.62160037786209865</v>
      </c>
      <c r="D272">
        <v>0.17798069231997721</v>
      </c>
      <c r="E272">
        <v>3.0995018076742372E-2</v>
      </c>
    </row>
    <row r="273" spans="1:5" x14ac:dyDescent="0.25">
      <c r="A273" t="s">
        <v>166</v>
      </c>
      <c r="B273" t="s">
        <v>145</v>
      </c>
      <c r="C273">
        <v>0.61078024361287342</v>
      </c>
      <c r="D273">
        <v>0.20756024324353728</v>
      </c>
      <c r="E273">
        <v>5.113225649748851E-2</v>
      </c>
    </row>
    <row r="274" spans="1:5" x14ac:dyDescent="0.25">
      <c r="A274" t="s">
        <v>166</v>
      </c>
      <c r="B274" t="s">
        <v>146</v>
      </c>
      <c r="C274">
        <v>0.72345123934528255</v>
      </c>
      <c r="D274">
        <v>0.2874265687746877</v>
      </c>
      <c r="E274">
        <v>1.3123192656892668E-2</v>
      </c>
    </row>
    <row r="275" spans="1:5" x14ac:dyDescent="0.25">
      <c r="A275" t="s">
        <v>166</v>
      </c>
      <c r="B275" t="s">
        <v>147</v>
      </c>
      <c r="C275">
        <v>0.6561031895676176</v>
      </c>
      <c r="D275">
        <v>0.22372020652481039</v>
      </c>
      <c r="E275">
        <v>5.251893826165667E-2</v>
      </c>
    </row>
    <row r="276" spans="1:5" x14ac:dyDescent="0.25">
      <c r="A276" t="s">
        <v>166</v>
      </c>
      <c r="B276" t="s">
        <v>148</v>
      </c>
      <c r="C276">
        <v>0.6422846950509904</v>
      </c>
      <c r="D276">
        <v>0.23260531176183244</v>
      </c>
      <c r="E276">
        <v>7.1811055147364314E-2</v>
      </c>
    </row>
    <row r="277" spans="1:5" x14ac:dyDescent="0.25">
      <c r="A277" t="s">
        <v>166</v>
      </c>
      <c r="B277" t="s">
        <v>149</v>
      </c>
      <c r="C277">
        <v>0.70711458074987921</v>
      </c>
      <c r="D277">
        <v>0.30374278802720645</v>
      </c>
      <c r="E277">
        <v>-4.9941479588303216E-3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CV14"/>
    </sheetView>
  </sheetViews>
  <sheetFormatPr defaultRowHeight="15" x14ac:dyDescent="0.25"/>
  <sheetData>
    <row r="1" spans="1:15" x14ac:dyDescent="0.25">
      <c r="A1" t="s">
        <v>251</v>
      </c>
    </row>
    <row r="3" spans="1:15" x14ac:dyDescent="0.25">
      <c r="A3" t="s">
        <v>1</v>
      </c>
      <c r="B3" t="s">
        <v>185</v>
      </c>
      <c r="C3" t="s">
        <v>252</v>
      </c>
      <c r="D3" t="s">
        <v>190</v>
      </c>
      <c r="E3" t="s">
        <v>191</v>
      </c>
      <c r="F3" t="s">
        <v>192</v>
      </c>
      <c r="G3" t="s">
        <v>253</v>
      </c>
      <c r="H3" t="s">
        <v>206</v>
      </c>
      <c r="I3" t="s">
        <v>207</v>
      </c>
      <c r="J3" t="s">
        <v>208</v>
      </c>
      <c r="K3" t="s">
        <v>254</v>
      </c>
      <c r="L3" t="s">
        <v>211</v>
      </c>
      <c r="M3" t="s">
        <v>212</v>
      </c>
      <c r="N3" t="s">
        <v>213</v>
      </c>
      <c r="O3" t="s">
        <v>255</v>
      </c>
    </row>
    <row r="4" spans="1:15" x14ac:dyDescent="0.25">
      <c r="A4" t="s">
        <v>256</v>
      </c>
      <c r="B4">
        <v>-4.1691771182054249E-2</v>
      </c>
      <c r="C4">
        <v>-2.6783045847334564E-6</v>
      </c>
      <c r="D4">
        <v>8.7071787475885756E-3</v>
      </c>
      <c r="E4">
        <v>0.50873697719991395</v>
      </c>
      <c r="F4">
        <v>8.4576202090576851E-3</v>
      </c>
      <c r="G4">
        <v>-4.5992723609887196E-5</v>
      </c>
      <c r="H4">
        <v>0.19550165220885529</v>
      </c>
      <c r="I4">
        <v>-0.24582206426005368</v>
      </c>
      <c r="J4">
        <v>-2.2060631843209633E-3</v>
      </c>
      <c r="K4">
        <v>1.8508216521432003E-2</v>
      </c>
      <c r="L4">
        <v>0.26586998070820483</v>
      </c>
      <c r="M4">
        <v>-0.17272761755831875</v>
      </c>
      <c r="N4">
        <v>8.8337895146685342E-4</v>
      </c>
      <c r="O4">
        <v>1.3588200604208074E-2</v>
      </c>
    </row>
    <row r="5" spans="1:15" x14ac:dyDescent="0.25">
      <c r="A5" t="s">
        <v>257</v>
      </c>
      <c r="B5">
        <v>1.0824426564174679E-2</v>
      </c>
      <c r="C5">
        <v>6.7205278092524165E-6</v>
      </c>
      <c r="D5">
        <v>7.3968819496457641E-3</v>
      </c>
      <c r="E5">
        <v>-0.47499350831483766</v>
      </c>
      <c r="F5">
        <v>-8.6543762284615588E-4</v>
      </c>
      <c r="G5">
        <v>-1.2891520509312579E-3</v>
      </c>
      <c r="H5">
        <v>9.7310802741542024E-3</v>
      </c>
      <c r="I5">
        <v>0.1227679444833952</v>
      </c>
      <c r="J5">
        <v>-5.1113987932809146E-3</v>
      </c>
      <c r="K5">
        <v>-7.6567118155272899E-3</v>
      </c>
      <c r="L5">
        <v>9.5811950084754099E-2</v>
      </c>
      <c r="M5">
        <v>2.5545417197481435E-2</v>
      </c>
      <c r="N5">
        <v>-8.668984712916799E-4</v>
      </c>
      <c r="O5">
        <v>-5.4065169793133415E-3</v>
      </c>
    </row>
    <row r="6" spans="1:15" x14ac:dyDescent="0.25">
      <c r="A6" t="s">
        <v>258</v>
      </c>
      <c r="B6">
        <v>1.7843807716568825</v>
      </c>
      <c r="C6">
        <v>-2.5034934290911508E-4</v>
      </c>
      <c r="D6">
        <v>-0.95980604751334853</v>
      </c>
      <c r="E6">
        <v>-1.0599738432603854</v>
      </c>
      <c r="F6">
        <v>-0.44405545614677155</v>
      </c>
      <c r="G6">
        <v>8.0885636364136093E-2</v>
      </c>
      <c r="H6">
        <v>2.7258062501516256</v>
      </c>
      <c r="I6">
        <v>1.1227954145669148</v>
      </c>
      <c r="J6">
        <v>5.1219177548783829E-2</v>
      </c>
      <c r="K6">
        <v>0.32810269878276865</v>
      </c>
      <c r="L6">
        <v>-0.74667545666185475</v>
      </c>
      <c r="M6">
        <v>-1.5094999520408448</v>
      </c>
      <c r="N6">
        <v>0.24232069966161235</v>
      </c>
      <c r="O6">
        <v>1.4092383847025358</v>
      </c>
    </row>
    <row r="7" spans="1:15" x14ac:dyDescent="0.25">
      <c r="A7" t="s">
        <v>259</v>
      </c>
      <c r="B7">
        <v>3.4135496066166914E-2</v>
      </c>
      <c r="C7">
        <v>-1.341698249929991E-5</v>
      </c>
      <c r="D7">
        <v>-3.2006282026537325E-2</v>
      </c>
      <c r="E7">
        <v>0.47580054391158338</v>
      </c>
      <c r="F7">
        <v>-1.0271793423286858E-2</v>
      </c>
      <c r="G7">
        <v>3.4016203232232196E-3</v>
      </c>
      <c r="H7">
        <v>0.82490011930461193</v>
      </c>
      <c r="I7">
        <v>-0.35647960361151221</v>
      </c>
      <c r="J7">
        <v>4.5982441721409952E-2</v>
      </c>
      <c r="K7">
        <v>-0.39801682804491567</v>
      </c>
      <c r="L7">
        <v>-0.84217388854382491</v>
      </c>
      <c r="M7">
        <v>-0.41060786429498974</v>
      </c>
      <c r="N7">
        <v>-1.8292539944056909E-2</v>
      </c>
      <c r="O7">
        <v>1.2501012432841777E-2</v>
      </c>
    </row>
    <row r="11" spans="1:15" x14ac:dyDescent="0.25">
      <c r="A11" t="s">
        <v>260</v>
      </c>
    </row>
    <row r="13" spans="1:15" x14ac:dyDescent="0.25">
      <c r="A13" t="s">
        <v>1</v>
      </c>
      <c r="B13" t="s">
        <v>164</v>
      </c>
      <c r="C13" t="s">
        <v>167</v>
      </c>
      <c r="D13" t="s">
        <v>168</v>
      </c>
      <c r="E13" t="s">
        <v>169</v>
      </c>
      <c r="F13" t="s">
        <v>170</v>
      </c>
    </row>
    <row r="14" spans="1:15" x14ac:dyDescent="0.25">
      <c r="A14" t="s">
        <v>238</v>
      </c>
      <c r="B14">
        <v>2.4372647875975297</v>
      </c>
      <c r="C14">
        <v>18.055148563020033</v>
      </c>
      <c r="D14">
        <v>2.0066440246668074</v>
      </c>
      <c r="E14">
        <v>5.57544314261051</v>
      </c>
      <c r="F14">
        <v>7.5393396696390935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selection sqref="A1:CV17"/>
    </sheetView>
  </sheetViews>
  <sheetFormatPr defaultRowHeight="15" x14ac:dyDescent="0.25"/>
  <sheetData>
    <row r="1" spans="1:20" x14ac:dyDescent="0.25">
      <c r="A1" t="s">
        <v>261</v>
      </c>
    </row>
    <row r="3" spans="1:20" x14ac:dyDescent="0.25">
      <c r="A3" t="s">
        <v>256</v>
      </c>
      <c r="B3" t="s">
        <v>185</v>
      </c>
      <c r="C3" t="s">
        <v>262</v>
      </c>
      <c r="D3" t="s">
        <v>263</v>
      </c>
      <c r="E3" t="s">
        <v>206</v>
      </c>
      <c r="F3" t="s">
        <v>207</v>
      </c>
      <c r="G3" t="s">
        <v>208</v>
      </c>
      <c r="H3" t="s">
        <v>254</v>
      </c>
      <c r="I3" t="s">
        <v>211</v>
      </c>
      <c r="J3" t="s">
        <v>212</v>
      </c>
      <c r="K3" t="s">
        <v>213</v>
      </c>
      <c r="L3" t="s">
        <v>255</v>
      </c>
      <c r="M3" t="s">
        <v>264</v>
      </c>
      <c r="N3" t="s">
        <v>265</v>
      </c>
      <c r="O3" t="s">
        <v>266</v>
      </c>
      <c r="P3" t="s">
        <v>267</v>
      </c>
      <c r="Q3" t="s">
        <v>268</v>
      </c>
      <c r="R3" t="s">
        <v>269</v>
      </c>
    </row>
    <row r="4" spans="1:20" x14ac:dyDescent="0.25">
      <c r="B4">
        <v>-1.0378651064679584E-2</v>
      </c>
      <c r="C4">
        <v>-8.7718803729510124E-4</v>
      </c>
      <c r="D4">
        <v>3.5507648413327184E-4</v>
      </c>
      <c r="E4">
        <v>5.7758409822914518E-2</v>
      </c>
      <c r="F4">
        <v>-0.30118220200445833</v>
      </c>
      <c r="G4">
        <v>-3.4639889531847567E-3</v>
      </c>
      <c r="H4">
        <v>3.2204753191781753E-2</v>
      </c>
      <c r="I4">
        <v>0.16878617935603019</v>
      </c>
      <c r="J4">
        <v>-0.14815883632728749</v>
      </c>
      <c r="K4">
        <v>6.8024290962162282E-3</v>
      </c>
      <c r="L4">
        <v>1.4423190063315416E-2</v>
      </c>
      <c r="M4">
        <v>0.45108058025041675</v>
      </c>
      <c r="N4">
        <v>-9.7684806663559956E-2</v>
      </c>
      <c r="O4">
        <v>1.378264026127809E-2</v>
      </c>
      <c r="P4">
        <v>1.3702994987976239E-2</v>
      </c>
      <c r="Q4">
        <v>4.467244909014582E-7</v>
      </c>
      <c r="R4">
        <v>4.8467046412790735E-8</v>
      </c>
    </row>
    <row r="5" spans="1:20" x14ac:dyDescent="0.25">
      <c r="A5" t="s">
        <v>257</v>
      </c>
      <c r="B5" t="s">
        <v>185</v>
      </c>
      <c r="C5" t="s">
        <v>262</v>
      </c>
      <c r="D5" t="s">
        <v>263</v>
      </c>
      <c r="E5" t="s">
        <v>206</v>
      </c>
      <c r="F5" t="s">
        <v>207</v>
      </c>
      <c r="G5" t="s">
        <v>208</v>
      </c>
      <c r="H5" t="s">
        <v>254</v>
      </c>
      <c r="I5" t="s">
        <v>211</v>
      </c>
      <c r="J5" t="s">
        <v>212</v>
      </c>
      <c r="K5" t="s">
        <v>213</v>
      </c>
      <c r="L5" t="s">
        <v>255</v>
      </c>
      <c r="M5" t="s">
        <v>268</v>
      </c>
      <c r="N5" t="s">
        <v>269</v>
      </c>
      <c r="O5" t="s">
        <v>270</v>
      </c>
      <c r="P5" t="s">
        <v>271</v>
      </c>
      <c r="Q5" t="s">
        <v>272</v>
      </c>
      <c r="R5" t="s">
        <v>273</v>
      </c>
    </row>
    <row r="6" spans="1:20" x14ac:dyDescent="0.25">
      <c r="B6">
        <v>6.721399153568168E-3</v>
      </c>
      <c r="C6">
        <v>9.1244154072734154E-4</v>
      </c>
      <c r="D6">
        <v>-3.1806528641050433E-4</v>
      </c>
      <c r="E6">
        <v>2.3658881371127795E-2</v>
      </c>
      <c r="F6">
        <v>0.19298868650910811</v>
      </c>
      <c r="G6">
        <v>-1.0506485072867265E-2</v>
      </c>
      <c r="H6">
        <v>-1.4731482076931517E-2</v>
      </c>
      <c r="I6">
        <v>8.5057211921636289E-2</v>
      </c>
      <c r="J6">
        <v>5.8848702763937839E-2</v>
      </c>
      <c r="K6">
        <v>-9.3144217732431499E-3</v>
      </c>
      <c r="L6">
        <v>-3.3186117302142016E-3</v>
      </c>
      <c r="M6">
        <v>1.968448766691721E-8</v>
      </c>
      <c r="N6">
        <v>3.3242181662716631E-7</v>
      </c>
      <c r="O6">
        <v>4.5406789605125511E-7</v>
      </c>
      <c r="P6">
        <v>1.2183755388350044E-7</v>
      </c>
      <c r="Q6">
        <v>5.7419471605399158E-8</v>
      </c>
      <c r="R6">
        <v>-1.259726846918921E-6</v>
      </c>
    </row>
    <row r="7" spans="1:20" x14ac:dyDescent="0.25">
      <c r="A7" t="s">
        <v>258</v>
      </c>
      <c r="B7" t="s">
        <v>185</v>
      </c>
      <c r="C7" t="s">
        <v>262</v>
      </c>
      <c r="D7" t="s">
        <v>263</v>
      </c>
      <c r="E7" t="s">
        <v>206</v>
      </c>
      <c r="F7" t="s">
        <v>207</v>
      </c>
      <c r="G7" t="s">
        <v>208</v>
      </c>
      <c r="H7" t="s">
        <v>254</v>
      </c>
      <c r="I7" t="s">
        <v>211</v>
      </c>
      <c r="J7" t="s">
        <v>212</v>
      </c>
      <c r="K7" t="s">
        <v>213</v>
      </c>
      <c r="L7" t="s">
        <v>255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  <c r="R7" t="s">
        <v>269</v>
      </c>
      <c r="S7" t="s">
        <v>270</v>
      </c>
      <c r="T7" t="s">
        <v>271</v>
      </c>
    </row>
    <row r="8" spans="1:20" x14ac:dyDescent="0.25">
      <c r="B8">
        <v>1.3673758147606647</v>
      </c>
      <c r="C8">
        <v>-2.3766879088013199E-2</v>
      </c>
      <c r="D8">
        <v>-1.162323126547595E-2</v>
      </c>
      <c r="E8">
        <v>-4.305465675693107E-2</v>
      </c>
      <c r="F8">
        <v>-3.3983519163183686</v>
      </c>
      <c r="G8">
        <v>-0.28576138399158901</v>
      </c>
      <c r="H8">
        <v>0.54163870115134249</v>
      </c>
      <c r="I8">
        <v>-1.2112983788975518</v>
      </c>
      <c r="J8">
        <v>-5.0688139320523868</v>
      </c>
      <c r="K8">
        <v>0.15961002549416317</v>
      </c>
      <c r="L8">
        <v>1.8066151474002952</v>
      </c>
      <c r="M8">
        <v>1.2933389004928284</v>
      </c>
      <c r="N8">
        <v>-3.7569536337263481</v>
      </c>
      <c r="O8">
        <v>0.13142515516227532</v>
      </c>
      <c r="P8">
        <v>0.92180071767161098</v>
      </c>
      <c r="Q8">
        <v>1.3134466153126509E-5</v>
      </c>
      <c r="R8">
        <v>-1.7491288166619811E-5</v>
      </c>
      <c r="S8">
        <v>1.6968921696881853E-5</v>
      </c>
      <c r="T8">
        <v>-3.3245584487352036E-5</v>
      </c>
    </row>
    <row r="9" spans="1:20" x14ac:dyDescent="0.25">
      <c r="A9" t="s">
        <v>259</v>
      </c>
      <c r="B9" t="s">
        <v>185</v>
      </c>
      <c r="C9" t="s">
        <v>262</v>
      </c>
      <c r="D9" t="s">
        <v>263</v>
      </c>
      <c r="E9" t="s">
        <v>206</v>
      </c>
      <c r="F9" t="s">
        <v>207</v>
      </c>
      <c r="G9" t="s">
        <v>208</v>
      </c>
      <c r="H9" t="s">
        <v>254</v>
      </c>
      <c r="I9" t="s">
        <v>211</v>
      </c>
      <c r="J9" t="s">
        <v>212</v>
      </c>
      <c r="K9" t="s">
        <v>213</v>
      </c>
      <c r="L9" t="s">
        <v>255</v>
      </c>
      <c r="M9" t="s">
        <v>264</v>
      </c>
      <c r="N9" t="s">
        <v>265</v>
      </c>
      <c r="O9" t="s">
        <v>266</v>
      </c>
      <c r="P9" t="s">
        <v>267</v>
      </c>
    </row>
    <row r="10" spans="1:20" x14ac:dyDescent="0.25">
      <c r="B10">
        <v>0.16877334754001638</v>
      </c>
      <c r="C10">
        <v>-4.8423002518269585E-3</v>
      </c>
      <c r="D10">
        <v>-9.4507440987585045E-4</v>
      </c>
      <c r="E10">
        <v>0.74504502649365478</v>
      </c>
      <c r="F10">
        <v>-1.3695581706348139</v>
      </c>
      <c r="G10">
        <v>2.0253995069661839E-2</v>
      </c>
      <c r="H10">
        <v>-0.37963791347775611</v>
      </c>
      <c r="I10">
        <v>-0.62525304664483328</v>
      </c>
      <c r="J10">
        <v>-0.43782305525980431</v>
      </c>
      <c r="K10">
        <v>7.7733826451851793E-3</v>
      </c>
      <c r="L10">
        <v>0.11549606985068077</v>
      </c>
      <c r="M10">
        <v>-0.33331391404351862</v>
      </c>
      <c r="N10">
        <v>-0.59452764025929561</v>
      </c>
      <c r="O10">
        <v>9.1852308126232518E-2</v>
      </c>
      <c r="P10">
        <v>0.28796539958587231</v>
      </c>
    </row>
    <row r="14" spans="1:20" x14ac:dyDescent="0.25">
      <c r="A14" t="s">
        <v>274</v>
      </c>
    </row>
    <row r="16" spans="1:20" x14ac:dyDescent="0.25">
      <c r="A16" t="s">
        <v>1</v>
      </c>
      <c r="B16" t="s">
        <v>164</v>
      </c>
      <c r="C16" t="s">
        <v>167</v>
      </c>
      <c r="D16" t="s">
        <v>168</v>
      </c>
      <c r="E16" t="s">
        <v>169</v>
      </c>
      <c r="F16" t="s">
        <v>170</v>
      </c>
    </row>
    <row r="17" spans="1:6" x14ac:dyDescent="0.25">
      <c r="A17" t="s">
        <v>177</v>
      </c>
      <c r="B17">
        <v>2.4408118537395787</v>
      </c>
      <c r="C17">
        <v>5.4001279200565504</v>
      </c>
      <c r="D17">
        <v>0.53553593651193188</v>
      </c>
      <c r="E17">
        <v>3.4579842177120725</v>
      </c>
      <c r="F17">
        <v>4.5715945785378391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4"/>
  <sheetViews>
    <sheetView workbookViewId="0">
      <selection sqref="A1:G1114"/>
    </sheetView>
  </sheetViews>
  <sheetFormatPr defaultRowHeight="15" x14ac:dyDescent="0.25"/>
  <sheetData>
    <row r="1" spans="1:7" x14ac:dyDescent="0.25">
      <c r="A1" t="s">
        <v>275</v>
      </c>
      <c r="G1" t="s">
        <v>276</v>
      </c>
    </row>
    <row r="3" spans="1:7" x14ac:dyDescent="0.25">
      <c r="A3">
        <v>1.00000000000002</v>
      </c>
      <c r="G3">
        <v>1.0000000000000167</v>
      </c>
    </row>
    <row r="4" spans="1:7" x14ac:dyDescent="0.25">
      <c r="A4">
        <v>1.00000000000001</v>
      </c>
      <c r="G4">
        <v>1.0000000000000133</v>
      </c>
    </row>
    <row r="5" spans="1:7" x14ac:dyDescent="0.25">
      <c r="A5">
        <v>1.00000000000001</v>
      </c>
      <c r="G5">
        <v>1.0000000000000093</v>
      </c>
    </row>
    <row r="6" spans="1:7" x14ac:dyDescent="0.25">
      <c r="A6">
        <v>1.00000000000001</v>
      </c>
      <c r="G6">
        <v>1.0000000000000075</v>
      </c>
    </row>
    <row r="7" spans="1:7" x14ac:dyDescent="0.25">
      <c r="A7">
        <v>1.00000000000001</v>
      </c>
      <c r="G7">
        <v>1.0000000000000071</v>
      </c>
    </row>
    <row r="8" spans="1:7" x14ac:dyDescent="0.25">
      <c r="A8">
        <v>1.00000000000001</v>
      </c>
      <c r="G8">
        <v>1.0000000000000067</v>
      </c>
    </row>
    <row r="9" spans="1:7" x14ac:dyDescent="0.25">
      <c r="A9">
        <v>1.00000000000001</v>
      </c>
      <c r="G9">
        <v>1.000000000000006</v>
      </c>
    </row>
    <row r="10" spans="1:7" x14ac:dyDescent="0.25">
      <c r="A10">
        <v>1.00000000000001</v>
      </c>
      <c r="G10">
        <v>1.000000000000006</v>
      </c>
    </row>
    <row r="11" spans="1:7" x14ac:dyDescent="0.25">
      <c r="A11">
        <v>1.00000000000001</v>
      </c>
      <c r="G11">
        <v>1.000000000000006</v>
      </c>
    </row>
    <row r="12" spans="1:7" x14ac:dyDescent="0.25">
      <c r="A12">
        <v>1.00000000000001</v>
      </c>
      <c r="G12">
        <v>1.0000000000000058</v>
      </c>
    </row>
    <row r="13" spans="1:7" x14ac:dyDescent="0.25">
      <c r="A13">
        <v>1.00000000000001</v>
      </c>
      <c r="G13">
        <v>1.0000000000000056</v>
      </c>
    </row>
    <row r="14" spans="1:7" x14ac:dyDescent="0.25">
      <c r="A14">
        <v>1.00000000000001</v>
      </c>
      <c r="G14">
        <v>1.0000000000000056</v>
      </c>
    </row>
    <row r="15" spans="1:7" x14ac:dyDescent="0.25">
      <c r="A15">
        <v>1.00000000000001</v>
      </c>
      <c r="G15">
        <v>1.0000000000000051</v>
      </c>
    </row>
    <row r="16" spans="1:7" x14ac:dyDescent="0.25">
      <c r="A16">
        <v>1</v>
      </c>
      <c r="G16">
        <v>1.0000000000000049</v>
      </c>
    </row>
    <row r="17" spans="1:7" x14ac:dyDescent="0.25">
      <c r="A17">
        <v>1</v>
      </c>
      <c r="G17">
        <v>1.0000000000000047</v>
      </c>
    </row>
    <row r="18" spans="1:7" x14ac:dyDescent="0.25">
      <c r="A18">
        <v>1</v>
      </c>
      <c r="G18">
        <v>1.0000000000000044</v>
      </c>
    </row>
    <row r="19" spans="1:7" x14ac:dyDescent="0.25">
      <c r="A19">
        <v>1</v>
      </c>
      <c r="G19">
        <v>1.0000000000000042</v>
      </c>
    </row>
    <row r="20" spans="1:7" x14ac:dyDescent="0.25">
      <c r="A20">
        <v>1</v>
      </c>
      <c r="G20">
        <v>1.0000000000000042</v>
      </c>
    </row>
    <row r="21" spans="1:7" x14ac:dyDescent="0.25">
      <c r="A21">
        <v>1</v>
      </c>
      <c r="G21">
        <v>1.000000000000004</v>
      </c>
    </row>
    <row r="22" spans="1:7" x14ac:dyDescent="0.25">
      <c r="A22">
        <v>1</v>
      </c>
      <c r="G22">
        <v>1.0000000000000038</v>
      </c>
    </row>
    <row r="23" spans="1:7" x14ac:dyDescent="0.25">
      <c r="A23">
        <v>1</v>
      </c>
      <c r="G23">
        <v>1.0000000000000038</v>
      </c>
    </row>
    <row r="24" spans="1:7" x14ac:dyDescent="0.25">
      <c r="A24">
        <v>1</v>
      </c>
      <c r="G24">
        <v>1.0000000000000036</v>
      </c>
    </row>
    <row r="25" spans="1:7" x14ac:dyDescent="0.25">
      <c r="A25">
        <v>1</v>
      </c>
      <c r="G25">
        <v>1.0000000000000036</v>
      </c>
    </row>
    <row r="26" spans="1:7" x14ac:dyDescent="0.25">
      <c r="A26">
        <v>1</v>
      </c>
      <c r="G26">
        <v>1.0000000000000033</v>
      </c>
    </row>
    <row r="27" spans="1:7" x14ac:dyDescent="0.25">
      <c r="A27">
        <v>1</v>
      </c>
      <c r="G27">
        <v>1.0000000000000033</v>
      </c>
    </row>
    <row r="28" spans="1:7" x14ac:dyDescent="0.25">
      <c r="A28">
        <v>1</v>
      </c>
      <c r="G28">
        <v>1.0000000000000031</v>
      </c>
    </row>
    <row r="29" spans="1:7" x14ac:dyDescent="0.25">
      <c r="A29">
        <v>1</v>
      </c>
      <c r="G29">
        <v>1.0000000000000031</v>
      </c>
    </row>
    <row r="30" spans="1:7" x14ac:dyDescent="0.25">
      <c r="A30">
        <v>1</v>
      </c>
      <c r="G30">
        <v>1.0000000000000031</v>
      </c>
    </row>
    <row r="31" spans="1:7" x14ac:dyDescent="0.25">
      <c r="A31">
        <v>1</v>
      </c>
      <c r="G31">
        <v>1.0000000000000031</v>
      </c>
    </row>
    <row r="32" spans="1:7" x14ac:dyDescent="0.25">
      <c r="A32">
        <v>1</v>
      </c>
      <c r="G32">
        <v>1.0000000000000029</v>
      </c>
    </row>
    <row r="33" spans="1:7" x14ac:dyDescent="0.25">
      <c r="A33">
        <v>1</v>
      </c>
      <c r="G33">
        <v>1.0000000000000029</v>
      </c>
    </row>
    <row r="34" spans="1:7" x14ac:dyDescent="0.25">
      <c r="A34">
        <v>1</v>
      </c>
      <c r="G34">
        <v>1.0000000000000029</v>
      </c>
    </row>
    <row r="35" spans="1:7" x14ac:dyDescent="0.25">
      <c r="A35" t="s">
        <v>277</v>
      </c>
      <c r="G35">
        <v>1.0000000000000027</v>
      </c>
    </row>
    <row r="36" spans="1:7" x14ac:dyDescent="0.25">
      <c r="A36" t="s">
        <v>278</v>
      </c>
      <c r="G36">
        <v>1.0000000000000027</v>
      </c>
    </row>
    <row r="37" spans="1:7" x14ac:dyDescent="0.25">
      <c r="A37">
        <v>1</v>
      </c>
      <c r="G37">
        <v>1.0000000000000027</v>
      </c>
    </row>
    <row r="38" spans="1:7" x14ac:dyDescent="0.25">
      <c r="A38">
        <v>1</v>
      </c>
      <c r="G38">
        <v>1.0000000000000027</v>
      </c>
    </row>
    <row r="39" spans="1:7" x14ac:dyDescent="0.25">
      <c r="A39">
        <v>1</v>
      </c>
      <c r="G39">
        <v>1.0000000000000027</v>
      </c>
    </row>
    <row r="40" spans="1:7" x14ac:dyDescent="0.25">
      <c r="A40">
        <v>1</v>
      </c>
      <c r="G40">
        <v>1.0000000000000027</v>
      </c>
    </row>
    <row r="41" spans="1:7" x14ac:dyDescent="0.25">
      <c r="A41">
        <v>1</v>
      </c>
      <c r="G41">
        <v>1.0000000000000027</v>
      </c>
    </row>
    <row r="42" spans="1:7" x14ac:dyDescent="0.25">
      <c r="A42">
        <v>1</v>
      </c>
      <c r="G42">
        <v>1.0000000000000027</v>
      </c>
    </row>
    <row r="43" spans="1:7" x14ac:dyDescent="0.25">
      <c r="A43">
        <v>1</v>
      </c>
      <c r="G43">
        <v>1.0000000000000024</v>
      </c>
    </row>
    <row r="44" spans="1:7" x14ac:dyDescent="0.25">
      <c r="A44">
        <v>1</v>
      </c>
      <c r="G44">
        <v>1.0000000000000024</v>
      </c>
    </row>
    <row r="45" spans="1:7" x14ac:dyDescent="0.25">
      <c r="A45">
        <v>1</v>
      </c>
      <c r="G45">
        <v>1.0000000000000024</v>
      </c>
    </row>
    <row r="46" spans="1:7" x14ac:dyDescent="0.25">
      <c r="A46">
        <v>1</v>
      </c>
      <c r="G46">
        <v>1.0000000000000022</v>
      </c>
    </row>
    <row r="47" spans="1:7" x14ac:dyDescent="0.25">
      <c r="A47">
        <v>1</v>
      </c>
      <c r="G47">
        <v>1.0000000000000022</v>
      </c>
    </row>
    <row r="48" spans="1:7" x14ac:dyDescent="0.25">
      <c r="A48">
        <v>1</v>
      </c>
      <c r="G48">
        <v>1.0000000000000022</v>
      </c>
    </row>
    <row r="49" spans="1:7" x14ac:dyDescent="0.25">
      <c r="A49">
        <v>1</v>
      </c>
      <c r="G49">
        <v>1.0000000000000022</v>
      </c>
    </row>
    <row r="50" spans="1:7" x14ac:dyDescent="0.25">
      <c r="A50">
        <v>1</v>
      </c>
      <c r="G50">
        <v>1.0000000000000022</v>
      </c>
    </row>
    <row r="51" spans="1:7" x14ac:dyDescent="0.25">
      <c r="A51">
        <v>1</v>
      </c>
      <c r="G51">
        <v>1.0000000000000022</v>
      </c>
    </row>
    <row r="52" spans="1:7" x14ac:dyDescent="0.25">
      <c r="A52">
        <v>1</v>
      </c>
      <c r="G52">
        <v>1.000000000000002</v>
      </c>
    </row>
    <row r="53" spans="1:7" x14ac:dyDescent="0.25">
      <c r="A53">
        <v>1</v>
      </c>
      <c r="G53">
        <v>1.000000000000002</v>
      </c>
    </row>
    <row r="54" spans="1:7" x14ac:dyDescent="0.25">
      <c r="A54">
        <v>1</v>
      </c>
      <c r="G54">
        <v>1.0000000000000018</v>
      </c>
    </row>
    <row r="55" spans="1:7" x14ac:dyDescent="0.25">
      <c r="A55" t="s">
        <v>277</v>
      </c>
      <c r="G55">
        <v>1.0000000000000016</v>
      </c>
    </row>
    <row r="56" spans="1:7" x14ac:dyDescent="0.25">
      <c r="A56" t="s">
        <v>278</v>
      </c>
      <c r="G56">
        <v>1.0000000000000016</v>
      </c>
    </row>
    <row r="57" spans="1:7" x14ac:dyDescent="0.25">
      <c r="A57">
        <v>1</v>
      </c>
      <c r="G57">
        <v>1.0000000000000016</v>
      </c>
    </row>
    <row r="58" spans="1:7" x14ac:dyDescent="0.25">
      <c r="A58">
        <v>1</v>
      </c>
      <c r="G58">
        <v>1.0000000000000016</v>
      </c>
    </row>
    <row r="59" spans="1:7" x14ac:dyDescent="0.25">
      <c r="A59">
        <v>1</v>
      </c>
      <c r="G59">
        <v>1.0000000000000016</v>
      </c>
    </row>
    <row r="60" spans="1:7" x14ac:dyDescent="0.25">
      <c r="A60">
        <v>1</v>
      </c>
      <c r="G60">
        <v>1.0000000000000016</v>
      </c>
    </row>
    <row r="61" spans="1:7" x14ac:dyDescent="0.25">
      <c r="A61">
        <v>1</v>
      </c>
      <c r="G61">
        <v>1.0000000000000016</v>
      </c>
    </row>
    <row r="62" spans="1:7" x14ac:dyDescent="0.25">
      <c r="A62">
        <v>1</v>
      </c>
      <c r="G62">
        <v>1.0000000000000016</v>
      </c>
    </row>
    <row r="63" spans="1:7" x14ac:dyDescent="0.25">
      <c r="A63">
        <v>1</v>
      </c>
      <c r="G63">
        <v>1.0000000000000016</v>
      </c>
    </row>
    <row r="64" spans="1:7" x14ac:dyDescent="0.25">
      <c r="A64">
        <v>1</v>
      </c>
      <c r="G64">
        <v>1.0000000000000013</v>
      </c>
    </row>
    <row r="65" spans="1:7" x14ac:dyDescent="0.25">
      <c r="A65">
        <v>1</v>
      </c>
      <c r="G65">
        <v>1.0000000000000013</v>
      </c>
    </row>
    <row r="66" spans="1:7" x14ac:dyDescent="0.25">
      <c r="A66">
        <v>1</v>
      </c>
      <c r="G66">
        <v>1.0000000000000013</v>
      </c>
    </row>
    <row r="67" spans="1:7" x14ac:dyDescent="0.25">
      <c r="A67">
        <v>1</v>
      </c>
      <c r="G67">
        <v>1.0000000000000013</v>
      </c>
    </row>
    <row r="68" spans="1:7" x14ac:dyDescent="0.25">
      <c r="A68">
        <v>1</v>
      </c>
      <c r="G68">
        <v>1.0000000000000013</v>
      </c>
    </row>
    <row r="69" spans="1:7" x14ac:dyDescent="0.25">
      <c r="A69">
        <v>1</v>
      </c>
      <c r="G69">
        <v>1.0000000000000011</v>
      </c>
    </row>
    <row r="70" spans="1:7" x14ac:dyDescent="0.25">
      <c r="A70">
        <v>1</v>
      </c>
      <c r="G70">
        <v>1.0000000000000009</v>
      </c>
    </row>
    <row r="71" spans="1:7" x14ac:dyDescent="0.25">
      <c r="A71">
        <v>1</v>
      </c>
      <c r="G71">
        <v>1.0000000000000009</v>
      </c>
    </row>
    <row r="72" spans="1:7" x14ac:dyDescent="0.25">
      <c r="A72">
        <v>1</v>
      </c>
      <c r="G72">
        <v>1.0000000000000009</v>
      </c>
    </row>
    <row r="73" spans="1:7" x14ac:dyDescent="0.25">
      <c r="A73">
        <v>1</v>
      </c>
      <c r="G73">
        <v>1.0000000000000009</v>
      </c>
    </row>
    <row r="74" spans="1:7" x14ac:dyDescent="0.25">
      <c r="A74">
        <v>1</v>
      </c>
      <c r="G74">
        <v>1.0000000000000009</v>
      </c>
    </row>
    <row r="75" spans="1:7" x14ac:dyDescent="0.25">
      <c r="A75">
        <v>1</v>
      </c>
      <c r="G75">
        <v>1.0000000000000007</v>
      </c>
    </row>
    <row r="76" spans="1:7" x14ac:dyDescent="0.25">
      <c r="A76">
        <v>1</v>
      </c>
      <c r="G76">
        <v>1.0000000000000007</v>
      </c>
    </row>
    <row r="77" spans="1:7" x14ac:dyDescent="0.25">
      <c r="A77">
        <v>1</v>
      </c>
      <c r="G77">
        <v>1.0000000000000007</v>
      </c>
    </row>
    <row r="78" spans="1:7" x14ac:dyDescent="0.25">
      <c r="A78">
        <v>1</v>
      </c>
      <c r="G78">
        <v>1.0000000000000004</v>
      </c>
    </row>
    <row r="79" spans="1:7" x14ac:dyDescent="0.25">
      <c r="A79">
        <v>1</v>
      </c>
      <c r="G79">
        <v>1.0000000000000002</v>
      </c>
    </row>
    <row r="80" spans="1:7" x14ac:dyDescent="0.25">
      <c r="A80">
        <v>1</v>
      </c>
      <c r="G80">
        <v>1.0000000000000002</v>
      </c>
    </row>
    <row r="81" spans="1:7" x14ac:dyDescent="0.25">
      <c r="A81">
        <v>1</v>
      </c>
      <c r="G81">
        <v>1.0000000000000002</v>
      </c>
    </row>
    <row r="82" spans="1:7" x14ac:dyDescent="0.25">
      <c r="A82">
        <v>1</v>
      </c>
      <c r="G82">
        <v>1.0000000000000002</v>
      </c>
    </row>
    <row r="83" spans="1:7" x14ac:dyDescent="0.25">
      <c r="A83">
        <v>1</v>
      </c>
      <c r="G83">
        <v>1</v>
      </c>
    </row>
    <row r="84" spans="1:7" x14ac:dyDescent="0.25">
      <c r="A84">
        <v>1</v>
      </c>
      <c r="G84">
        <v>1</v>
      </c>
    </row>
    <row r="85" spans="1:7" x14ac:dyDescent="0.25">
      <c r="A85">
        <v>1</v>
      </c>
      <c r="G85">
        <v>1</v>
      </c>
    </row>
    <row r="86" spans="1:7" x14ac:dyDescent="0.25">
      <c r="A86">
        <v>1</v>
      </c>
      <c r="G86">
        <v>1</v>
      </c>
    </row>
    <row r="87" spans="1:7" x14ac:dyDescent="0.25">
      <c r="A87">
        <v>1</v>
      </c>
      <c r="G87">
        <v>1</v>
      </c>
    </row>
    <row r="88" spans="1:7" x14ac:dyDescent="0.25">
      <c r="A88">
        <v>1</v>
      </c>
      <c r="G88">
        <v>0.99999999999999989</v>
      </c>
    </row>
    <row r="89" spans="1:7" x14ac:dyDescent="0.25">
      <c r="A89">
        <v>1</v>
      </c>
      <c r="G89">
        <v>0.99999999999999978</v>
      </c>
    </row>
    <row r="90" spans="1:7" x14ac:dyDescent="0.25">
      <c r="A90">
        <v>1</v>
      </c>
      <c r="G90">
        <v>0.99999999999999944</v>
      </c>
    </row>
    <row r="91" spans="1:7" x14ac:dyDescent="0.25">
      <c r="A91">
        <v>1</v>
      </c>
      <c r="G91">
        <v>0.99999999999999944</v>
      </c>
    </row>
    <row r="92" spans="1:7" x14ac:dyDescent="0.25">
      <c r="A92">
        <v>1</v>
      </c>
      <c r="G92">
        <v>0.99999999999999933</v>
      </c>
    </row>
    <row r="93" spans="1:7" x14ac:dyDescent="0.25">
      <c r="A93">
        <v>1</v>
      </c>
      <c r="G93">
        <v>0.99999999999999933</v>
      </c>
    </row>
    <row r="94" spans="1:7" x14ac:dyDescent="0.25">
      <c r="A94">
        <v>1</v>
      </c>
      <c r="G94">
        <v>0.99999999999999933</v>
      </c>
    </row>
    <row r="95" spans="1:7" x14ac:dyDescent="0.25">
      <c r="A95">
        <v>1</v>
      </c>
      <c r="G95">
        <v>0.99999999999999922</v>
      </c>
    </row>
    <row r="96" spans="1:7" x14ac:dyDescent="0.25">
      <c r="A96">
        <v>1</v>
      </c>
      <c r="G96">
        <v>0.99999999999999911</v>
      </c>
    </row>
    <row r="97" spans="1:7" x14ac:dyDescent="0.25">
      <c r="A97">
        <v>1</v>
      </c>
      <c r="G97">
        <v>0.999999999999999</v>
      </c>
    </row>
    <row r="98" spans="1:7" x14ac:dyDescent="0.25">
      <c r="A98">
        <v>1</v>
      </c>
      <c r="G98">
        <v>0.99999999999999889</v>
      </c>
    </row>
    <row r="99" spans="1:7" x14ac:dyDescent="0.25">
      <c r="A99">
        <v>1</v>
      </c>
      <c r="G99">
        <v>0.99999999999999889</v>
      </c>
    </row>
    <row r="100" spans="1:7" x14ac:dyDescent="0.25">
      <c r="A100">
        <v>1</v>
      </c>
      <c r="G100">
        <v>0.99999999999999867</v>
      </c>
    </row>
    <row r="101" spans="1:7" x14ac:dyDescent="0.25">
      <c r="A101">
        <v>1</v>
      </c>
      <c r="G101">
        <v>0.99999999999999867</v>
      </c>
    </row>
    <row r="102" spans="1:7" x14ac:dyDescent="0.25">
      <c r="A102">
        <v>1</v>
      </c>
      <c r="G102">
        <v>0.99999999999999867</v>
      </c>
    </row>
    <row r="103" spans="1:7" x14ac:dyDescent="0.25">
      <c r="A103">
        <v>1</v>
      </c>
      <c r="G103">
        <v>0.99999999999999867</v>
      </c>
    </row>
    <row r="104" spans="1:7" x14ac:dyDescent="0.25">
      <c r="A104" t="s">
        <v>277</v>
      </c>
      <c r="G104">
        <v>0.99999999999999845</v>
      </c>
    </row>
    <row r="105" spans="1:7" x14ac:dyDescent="0.25">
      <c r="A105" t="s">
        <v>278</v>
      </c>
      <c r="G105">
        <v>0.99999999999999845</v>
      </c>
    </row>
    <row r="106" spans="1:7" x14ac:dyDescent="0.25">
      <c r="A106">
        <v>1</v>
      </c>
      <c r="G106">
        <v>0.99999999999999833</v>
      </c>
    </row>
    <row r="107" spans="1:7" x14ac:dyDescent="0.25">
      <c r="A107">
        <v>1</v>
      </c>
      <c r="G107">
        <v>0.99999999999999822</v>
      </c>
    </row>
    <row r="108" spans="1:7" x14ac:dyDescent="0.25">
      <c r="A108">
        <v>1</v>
      </c>
      <c r="G108">
        <v>0.99999999999999822</v>
      </c>
    </row>
    <row r="109" spans="1:7" x14ac:dyDescent="0.25">
      <c r="A109">
        <v>1</v>
      </c>
      <c r="G109">
        <v>0.99999999999999811</v>
      </c>
    </row>
    <row r="110" spans="1:7" x14ac:dyDescent="0.25">
      <c r="A110">
        <v>1</v>
      </c>
      <c r="G110">
        <v>0.99999999999999811</v>
      </c>
    </row>
    <row r="111" spans="1:7" x14ac:dyDescent="0.25">
      <c r="A111">
        <v>1</v>
      </c>
      <c r="G111">
        <v>0.999999999999998</v>
      </c>
    </row>
    <row r="112" spans="1:7" x14ac:dyDescent="0.25">
      <c r="A112">
        <v>1</v>
      </c>
      <c r="G112">
        <v>0.99999999999999789</v>
      </c>
    </row>
    <row r="113" spans="1:7" x14ac:dyDescent="0.25">
      <c r="A113">
        <v>1</v>
      </c>
      <c r="G113">
        <v>0.99999999999999778</v>
      </c>
    </row>
    <row r="114" spans="1:7" x14ac:dyDescent="0.25">
      <c r="A114">
        <v>1</v>
      </c>
      <c r="G114">
        <v>0.99999999999999767</v>
      </c>
    </row>
    <row r="115" spans="1:7" x14ac:dyDescent="0.25">
      <c r="A115">
        <v>1</v>
      </c>
      <c r="G115">
        <v>0.99999999999999767</v>
      </c>
    </row>
    <row r="116" spans="1:7" x14ac:dyDescent="0.25">
      <c r="A116">
        <v>1</v>
      </c>
      <c r="G116">
        <v>0.99999999999999767</v>
      </c>
    </row>
    <row r="117" spans="1:7" x14ac:dyDescent="0.25">
      <c r="A117">
        <v>1</v>
      </c>
      <c r="G117">
        <v>0.99999999999999734</v>
      </c>
    </row>
    <row r="118" spans="1:7" x14ac:dyDescent="0.25">
      <c r="A118">
        <v>1</v>
      </c>
      <c r="G118">
        <v>0.99999999999999734</v>
      </c>
    </row>
    <row r="119" spans="1:7" x14ac:dyDescent="0.25">
      <c r="A119">
        <v>1</v>
      </c>
      <c r="G119">
        <v>0.999999999999997</v>
      </c>
    </row>
    <row r="120" spans="1:7" x14ac:dyDescent="0.25">
      <c r="A120">
        <v>1</v>
      </c>
      <c r="G120">
        <v>0.999999999999997</v>
      </c>
    </row>
    <row r="121" spans="1:7" x14ac:dyDescent="0.25">
      <c r="A121">
        <v>1</v>
      </c>
      <c r="G121">
        <v>0.999999999999997</v>
      </c>
    </row>
    <row r="122" spans="1:7" x14ac:dyDescent="0.25">
      <c r="A122">
        <v>1</v>
      </c>
      <c r="G122">
        <v>0.99999999999999689</v>
      </c>
    </row>
    <row r="123" spans="1:7" x14ac:dyDescent="0.25">
      <c r="A123">
        <v>1</v>
      </c>
      <c r="G123">
        <v>0.99999999999999678</v>
      </c>
    </row>
    <row r="124" spans="1:7" x14ac:dyDescent="0.25">
      <c r="A124">
        <v>1</v>
      </c>
      <c r="G124">
        <v>0.99999999999999667</v>
      </c>
    </row>
    <row r="125" spans="1:7" x14ac:dyDescent="0.25">
      <c r="A125">
        <v>1</v>
      </c>
      <c r="G125">
        <v>0.99999999999999656</v>
      </c>
    </row>
    <row r="126" spans="1:7" x14ac:dyDescent="0.25">
      <c r="A126">
        <v>1</v>
      </c>
      <c r="G126">
        <v>0.99999999999999611</v>
      </c>
    </row>
    <row r="127" spans="1:7" x14ac:dyDescent="0.25">
      <c r="A127">
        <v>1</v>
      </c>
      <c r="G127">
        <v>0.99999999999999611</v>
      </c>
    </row>
    <row r="128" spans="1:7" x14ac:dyDescent="0.25">
      <c r="A128">
        <v>1</v>
      </c>
      <c r="G128">
        <v>0.999999999999996</v>
      </c>
    </row>
    <row r="129" spans="1:7" x14ac:dyDescent="0.25">
      <c r="A129">
        <v>1</v>
      </c>
      <c r="G129">
        <v>0.99999999999999556</v>
      </c>
    </row>
    <row r="130" spans="1:7" x14ac:dyDescent="0.25">
      <c r="A130">
        <v>1</v>
      </c>
      <c r="G130">
        <v>0.99999999999999556</v>
      </c>
    </row>
    <row r="131" spans="1:7" x14ac:dyDescent="0.25">
      <c r="A131">
        <v>1</v>
      </c>
      <c r="G131">
        <v>0.999999999999995</v>
      </c>
    </row>
    <row r="132" spans="1:7" x14ac:dyDescent="0.25">
      <c r="A132">
        <v>1</v>
      </c>
      <c r="G132">
        <v>0.999999999999995</v>
      </c>
    </row>
    <row r="133" spans="1:7" x14ac:dyDescent="0.25">
      <c r="A133">
        <v>1</v>
      </c>
      <c r="G133">
        <v>0.999999999999995</v>
      </c>
    </row>
    <row r="134" spans="1:7" x14ac:dyDescent="0.25">
      <c r="A134">
        <v>0.99999999999999001</v>
      </c>
      <c r="G134">
        <v>0.99999999999999489</v>
      </c>
    </row>
    <row r="135" spans="1:7" x14ac:dyDescent="0.25">
      <c r="A135">
        <v>0.99999999999999001</v>
      </c>
      <c r="G135">
        <v>0.99999999999999478</v>
      </c>
    </row>
    <row r="136" spans="1:7" x14ac:dyDescent="0.25">
      <c r="A136">
        <v>0.99999999999999001</v>
      </c>
      <c r="G136">
        <v>0.99999999999999434</v>
      </c>
    </row>
    <row r="137" spans="1:7" x14ac:dyDescent="0.25">
      <c r="A137">
        <v>0.99999999999999001</v>
      </c>
      <c r="G137">
        <v>0.99999999999999423</v>
      </c>
    </row>
    <row r="138" spans="1:7" x14ac:dyDescent="0.25">
      <c r="A138">
        <v>0.99999999999999001</v>
      </c>
      <c r="G138">
        <v>0.999999999999994</v>
      </c>
    </row>
    <row r="139" spans="1:7" x14ac:dyDescent="0.25">
      <c r="A139">
        <v>0.99999999999999001</v>
      </c>
      <c r="G139">
        <v>0.999999999999994</v>
      </c>
    </row>
    <row r="140" spans="1:7" x14ac:dyDescent="0.25">
      <c r="A140">
        <v>0.99999999999999001</v>
      </c>
      <c r="G140">
        <v>0.99999999999999134</v>
      </c>
    </row>
    <row r="141" spans="1:7" x14ac:dyDescent="0.25">
      <c r="A141">
        <v>0.99999999999999001</v>
      </c>
      <c r="G141">
        <v>0.99999999999999034</v>
      </c>
    </row>
    <row r="142" spans="1:7" x14ac:dyDescent="0.25">
      <c r="A142">
        <v>0.99560705073834999</v>
      </c>
      <c r="G142">
        <v>0.99560705073834943</v>
      </c>
    </row>
    <row r="143" spans="1:7" x14ac:dyDescent="0.25">
      <c r="A143">
        <v>0.98267244116928998</v>
      </c>
      <c r="G143">
        <v>0.98267244116928665</v>
      </c>
    </row>
    <row r="144" spans="1:7" x14ac:dyDescent="0.25">
      <c r="A144">
        <v>0.98244093803179999</v>
      </c>
      <c r="G144">
        <v>0.98244093803180199</v>
      </c>
    </row>
    <row r="145" spans="1:7" x14ac:dyDescent="0.25">
      <c r="A145">
        <v>0.97685879250439001</v>
      </c>
      <c r="G145">
        <v>0.97685879250439067</v>
      </c>
    </row>
    <row r="146" spans="1:7" x14ac:dyDescent="0.25">
      <c r="A146" t="s">
        <v>279</v>
      </c>
      <c r="G146">
        <v>0.9713375790409412</v>
      </c>
    </row>
    <row r="147" spans="1:7" x14ac:dyDescent="0.25">
      <c r="A147" t="s">
        <v>280</v>
      </c>
      <c r="G147">
        <v>0.9713375790409412</v>
      </c>
    </row>
    <row r="148" spans="1:7" x14ac:dyDescent="0.25">
      <c r="A148">
        <v>0.96873713738329004</v>
      </c>
      <c r="G148">
        <v>0.96873713738329459</v>
      </c>
    </row>
    <row r="149" spans="1:7" x14ac:dyDescent="0.25">
      <c r="A149">
        <v>0.96862441245453001</v>
      </c>
      <c r="G149">
        <v>0.96862441245453046</v>
      </c>
    </row>
    <row r="150" spans="1:7" x14ac:dyDescent="0.25">
      <c r="A150">
        <v>0.96720210921922001</v>
      </c>
      <c r="G150">
        <v>0.96720210921922434</v>
      </c>
    </row>
    <row r="151" spans="1:7" x14ac:dyDescent="0.25">
      <c r="A151">
        <v>0.96135528385399005</v>
      </c>
      <c r="G151">
        <v>0.96135528385399016</v>
      </c>
    </row>
    <row r="152" spans="1:7" x14ac:dyDescent="0.25">
      <c r="A152">
        <v>0.94726872089792002</v>
      </c>
      <c r="G152">
        <v>0.94726872089792358</v>
      </c>
    </row>
    <row r="153" spans="1:7" x14ac:dyDescent="0.25">
      <c r="A153">
        <v>0.94634097946424001</v>
      </c>
      <c r="G153">
        <v>0.94634097946423845</v>
      </c>
    </row>
    <row r="154" spans="1:7" x14ac:dyDescent="0.25">
      <c r="A154">
        <v>0.94000830431281002</v>
      </c>
      <c r="G154">
        <v>0.94000830431281479</v>
      </c>
    </row>
    <row r="155" spans="1:7" x14ac:dyDescent="0.25">
      <c r="A155">
        <v>0.93786650760878998</v>
      </c>
      <c r="G155">
        <v>0.93786650760878998</v>
      </c>
    </row>
    <row r="156" spans="1:7" x14ac:dyDescent="0.25">
      <c r="A156">
        <v>0.93606399848289001</v>
      </c>
      <c r="G156">
        <v>0.93606399848289434</v>
      </c>
    </row>
    <row r="157" spans="1:7" x14ac:dyDescent="0.25">
      <c r="A157">
        <v>0.92859000369420996</v>
      </c>
      <c r="G157">
        <v>0.92859000369421318</v>
      </c>
    </row>
    <row r="158" spans="1:7" x14ac:dyDescent="0.25">
      <c r="A158">
        <v>0.90854639533005999</v>
      </c>
      <c r="G158">
        <v>0.90854639533005777</v>
      </c>
    </row>
    <row r="159" spans="1:7" x14ac:dyDescent="0.25">
      <c r="A159">
        <v>0.90097817366146005</v>
      </c>
      <c r="G159">
        <v>0.90097817366145505</v>
      </c>
    </row>
    <row r="160" spans="1:7" x14ac:dyDescent="0.25">
      <c r="A160">
        <v>0.88973573999969002</v>
      </c>
      <c r="G160">
        <v>0.8897357399996868</v>
      </c>
    </row>
    <row r="161" spans="1:7" x14ac:dyDescent="0.25">
      <c r="A161">
        <v>0.87977820160275</v>
      </c>
      <c r="G161">
        <v>0.87977820160274878</v>
      </c>
    </row>
    <row r="162" spans="1:7" x14ac:dyDescent="0.25">
      <c r="A162">
        <v>0.87345462674159002</v>
      </c>
      <c r="G162">
        <v>0.8773726322409352</v>
      </c>
    </row>
    <row r="163" spans="1:7" x14ac:dyDescent="0.25">
      <c r="A163" t="s">
        <v>281</v>
      </c>
      <c r="G163">
        <v>0.8773726322409352</v>
      </c>
    </row>
    <row r="164" spans="1:7" x14ac:dyDescent="0.25">
      <c r="A164" t="s">
        <v>282</v>
      </c>
      <c r="G164">
        <v>0.87345462674159235</v>
      </c>
    </row>
    <row r="165" spans="1:7" x14ac:dyDescent="0.25">
      <c r="A165">
        <v>0.86566532550052999</v>
      </c>
      <c r="G165">
        <v>0.87054783957794457</v>
      </c>
    </row>
    <row r="166" spans="1:7" x14ac:dyDescent="0.25">
      <c r="A166">
        <v>0.86442836551976998</v>
      </c>
      <c r="G166">
        <v>0.87054783957794457</v>
      </c>
    </row>
    <row r="167" spans="1:7" x14ac:dyDescent="0.25">
      <c r="A167">
        <v>0.86426836972216003</v>
      </c>
      <c r="G167">
        <v>0.86566532550053177</v>
      </c>
    </row>
    <row r="168" spans="1:7" x14ac:dyDescent="0.25">
      <c r="A168">
        <v>0.85880324945301001</v>
      </c>
      <c r="G168">
        <v>0.86442836551977353</v>
      </c>
    </row>
    <row r="169" spans="1:7" x14ac:dyDescent="0.25">
      <c r="A169">
        <v>0.85606014093455995</v>
      </c>
      <c r="G169">
        <v>0.86426836972216159</v>
      </c>
    </row>
    <row r="170" spans="1:7" x14ac:dyDescent="0.25">
      <c r="A170">
        <v>0.85481205666342996</v>
      </c>
      <c r="G170">
        <v>0.86140722288096516</v>
      </c>
    </row>
    <row r="171" spans="1:7" x14ac:dyDescent="0.25">
      <c r="A171">
        <v>0.84432738995036005</v>
      </c>
      <c r="G171">
        <v>0.86140722288096516</v>
      </c>
    </row>
    <row r="172" spans="1:7" x14ac:dyDescent="0.25">
      <c r="A172">
        <v>0.81571144528044004</v>
      </c>
      <c r="G172">
        <v>0.85880324945300701</v>
      </c>
    </row>
    <row r="173" spans="1:7" x14ac:dyDescent="0.25">
      <c r="A173" t="s">
        <v>283</v>
      </c>
      <c r="G173">
        <v>0.8560601409345584</v>
      </c>
    </row>
    <row r="174" spans="1:7" x14ac:dyDescent="0.25">
      <c r="A174" t="s">
        <v>284</v>
      </c>
      <c r="G174">
        <v>0.85481205666343163</v>
      </c>
    </row>
    <row r="175" spans="1:7" x14ac:dyDescent="0.25">
      <c r="A175">
        <v>0.79202278759994005</v>
      </c>
      <c r="G175">
        <v>0.84432738995035839</v>
      </c>
    </row>
    <row r="176" spans="1:7" x14ac:dyDescent="0.25">
      <c r="A176">
        <v>0.79076533249259995</v>
      </c>
      <c r="G176">
        <v>0.84423782966708649</v>
      </c>
    </row>
    <row r="177" spans="1:7" x14ac:dyDescent="0.25">
      <c r="A177">
        <v>0.78901383427278005</v>
      </c>
      <c r="G177">
        <v>0.84423782966708649</v>
      </c>
    </row>
    <row r="178" spans="1:7" x14ac:dyDescent="0.25">
      <c r="A178">
        <v>0.78290651547079004</v>
      </c>
      <c r="G178">
        <v>0.83567103032830103</v>
      </c>
    </row>
    <row r="179" spans="1:7" x14ac:dyDescent="0.25">
      <c r="A179">
        <v>0.77877946343158</v>
      </c>
      <c r="G179">
        <v>0.83567103032830103</v>
      </c>
    </row>
    <row r="180" spans="1:7" x14ac:dyDescent="0.25">
      <c r="A180">
        <v>0.77291628329179995</v>
      </c>
      <c r="G180">
        <v>0.82161291616877752</v>
      </c>
    </row>
    <row r="181" spans="1:7" x14ac:dyDescent="0.25">
      <c r="A181">
        <v>0.77122222541947005</v>
      </c>
      <c r="G181">
        <v>0.82161291616877752</v>
      </c>
    </row>
    <row r="182" spans="1:7" x14ac:dyDescent="0.25">
      <c r="A182">
        <v>0.76896251806882998</v>
      </c>
      <c r="G182">
        <v>0.81571144528044426</v>
      </c>
    </row>
    <row r="183" spans="1:7" x14ac:dyDescent="0.25">
      <c r="A183">
        <v>0.76438999575205002</v>
      </c>
      <c r="G183">
        <v>0.79202278759994227</v>
      </c>
    </row>
    <row r="184" spans="1:7" x14ac:dyDescent="0.25">
      <c r="A184">
        <v>0.76132006724978996</v>
      </c>
      <c r="G184">
        <v>0.79076533249260172</v>
      </c>
    </row>
    <row r="185" spans="1:7" x14ac:dyDescent="0.25">
      <c r="A185">
        <v>0.75834392534219996</v>
      </c>
      <c r="G185">
        <v>0.78901383427278171</v>
      </c>
    </row>
    <row r="186" spans="1:7" x14ac:dyDescent="0.25">
      <c r="A186">
        <v>0.75168379545551001</v>
      </c>
      <c r="G186">
        <v>0.78290651547079038</v>
      </c>
    </row>
    <row r="187" spans="1:7" x14ac:dyDescent="0.25">
      <c r="A187">
        <v>0.74460840873027001</v>
      </c>
      <c r="G187">
        <v>0.77877946343157822</v>
      </c>
    </row>
    <row r="188" spans="1:7" x14ac:dyDescent="0.25">
      <c r="A188">
        <v>0.73125514273437997</v>
      </c>
      <c r="G188">
        <v>0.77648747866917067</v>
      </c>
    </row>
    <row r="189" spans="1:7" x14ac:dyDescent="0.25">
      <c r="A189">
        <v>0.72574482982185995</v>
      </c>
      <c r="G189">
        <v>0.77648747866917067</v>
      </c>
    </row>
    <row r="190" spans="1:7" x14ac:dyDescent="0.25">
      <c r="A190">
        <v>0.71868421751584</v>
      </c>
      <c r="G190">
        <v>0.77291628329180362</v>
      </c>
    </row>
    <row r="191" spans="1:7" x14ac:dyDescent="0.25">
      <c r="A191">
        <v>0.71329468570388999</v>
      </c>
      <c r="G191">
        <v>0.7715526111800034</v>
      </c>
    </row>
    <row r="192" spans="1:7" x14ac:dyDescent="0.25">
      <c r="A192">
        <v>0.712870545864</v>
      </c>
      <c r="G192">
        <v>0.7715526111800034</v>
      </c>
    </row>
    <row r="193" spans="1:7" x14ac:dyDescent="0.25">
      <c r="A193">
        <v>0.69245871636703005</v>
      </c>
      <c r="G193">
        <v>0.77122222541947161</v>
      </c>
    </row>
    <row r="194" spans="1:7" x14ac:dyDescent="0.25">
      <c r="A194">
        <v>0.68716018378702004</v>
      </c>
      <c r="G194">
        <v>0.76896251806882576</v>
      </c>
    </row>
    <row r="195" spans="1:7" x14ac:dyDescent="0.25">
      <c r="A195">
        <v>0.68438572224408001</v>
      </c>
      <c r="G195">
        <v>0.76438999575205391</v>
      </c>
    </row>
    <row r="196" spans="1:7" x14ac:dyDescent="0.25">
      <c r="A196">
        <v>0.67714035518059001</v>
      </c>
      <c r="G196">
        <v>0.76132006724978718</v>
      </c>
    </row>
    <row r="197" spans="1:7" x14ac:dyDescent="0.25">
      <c r="A197">
        <v>0.66967148515325003</v>
      </c>
      <c r="G197">
        <v>0.75834392534220196</v>
      </c>
    </row>
    <row r="198" spans="1:7" x14ac:dyDescent="0.25">
      <c r="A198" t="s">
        <v>285</v>
      </c>
      <c r="G198">
        <v>0.75680364308215164</v>
      </c>
    </row>
    <row r="199" spans="1:7" x14ac:dyDescent="0.25">
      <c r="A199" t="s">
        <v>286</v>
      </c>
      <c r="G199">
        <v>0.75680364308215164</v>
      </c>
    </row>
    <row r="200" spans="1:7" x14ac:dyDescent="0.25">
      <c r="A200">
        <v>0.66621925395356996</v>
      </c>
      <c r="G200">
        <v>0.75538261477797797</v>
      </c>
    </row>
    <row r="201" spans="1:7" x14ac:dyDescent="0.25">
      <c r="A201">
        <v>0.66587646985038995</v>
      </c>
      <c r="G201">
        <v>0.75538261477797797</v>
      </c>
    </row>
    <row r="202" spans="1:7" x14ac:dyDescent="0.25">
      <c r="A202">
        <v>0.66570139911698001</v>
      </c>
      <c r="G202">
        <v>0.75168379545551256</v>
      </c>
    </row>
    <row r="203" spans="1:7" x14ac:dyDescent="0.25">
      <c r="A203">
        <v>0.66408799320635004</v>
      </c>
      <c r="G203">
        <v>0.7453830818649968</v>
      </c>
    </row>
    <row r="204" spans="1:7" x14ac:dyDescent="0.25">
      <c r="A204" t="s">
        <v>287</v>
      </c>
      <c r="G204">
        <v>0.7453830818649968</v>
      </c>
    </row>
    <row r="205" spans="1:7" x14ac:dyDescent="0.25">
      <c r="A205" t="s">
        <v>288</v>
      </c>
      <c r="G205">
        <v>0.74460840873026568</v>
      </c>
    </row>
    <row r="206" spans="1:7" x14ac:dyDescent="0.25">
      <c r="A206">
        <v>0.65258853668769001</v>
      </c>
      <c r="G206">
        <v>0.74131395689936352</v>
      </c>
    </row>
    <row r="207" spans="1:7" x14ac:dyDescent="0.25">
      <c r="A207">
        <v>0.65078600995890001</v>
      </c>
      <c r="G207">
        <v>0.74131395689936352</v>
      </c>
    </row>
    <row r="208" spans="1:7" x14ac:dyDescent="0.25">
      <c r="A208">
        <v>0.64820558019240004</v>
      </c>
      <c r="G208">
        <v>0.73125514273438319</v>
      </c>
    </row>
    <row r="209" spans="1:7" x14ac:dyDescent="0.25">
      <c r="A209">
        <v>0.64738359023800995</v>
      </c>
      <c r="G209">
        <v>0.7257448298218645</v>
      </c>
    </row>
    <row r="210" spans="1:7" x14ac:dyDescent="0.25">
      <c r="A210">
        <v>0.64053897441976004</v>
      </c>
      <c r="G210">
        <v>0.71868421751583567</v>
      </c>
    </row>
    <row r="211" spans="1:7" x14ac:dyDescent="0.25">
      <c r="A211">
        <v>0.63218035092321001</v>
      </c>
      <c r="G211">
        <v>0.71329468570388765</v>
      </c>
    </row>
    <row r="212" spans="1:7" x14ac:dyDescent="0.25">
      <c r="A212" t="s">
        <v>289</v>
      </c>
      <c r="G212">
        <v>0.71287054586400012</v>
      </c>
    </row>
    <row r="213" spans="1:7" x14ac:dyDescent="0.25">
      <c r="A213" t="s">
        <v>290</v>
      </c>
      <c r="G213">
        <v>0.71088656529083805</v>
      </c>
    </row>
    <row r="214" spans="1:7" x14ac:dyDescent="0.25">
      <c r="A214" t="s">
        <v>291</v>
      </c>
      <c r="G214">
        <v>0.71088656529083805</v>
      </c>
    </row>
    <row r="215" spans="1:7" x14ac:dyDescent="0.25">
      <c r="A215" t="s">
        <v>292</v>
      </c>
      <c r="G215">
        <v>0.70146704320861542</v>
      </c>
    </row>
    <row r="216" spans="1:7" x14ac:dyDescent="0.25">
      <c r="A216">
        <v>0.61008032845394</v>
      </c>
      <c r="G216">
        <v>0.70146704320861542</v>
      </c>
    </row>
    <row r="217" spans="1:7" x14ac:dyDescent="0.25">
      <c r="A217">
        <v>0.60652653300862003</v>
      </c>
      <c r="G217">
        <v>0.69811127684132923</v>
      </c>
    </row>
    <row r="218" spans="1:7" x14ac:dyDescent="0.25">
      <c r="A218">
        <v>0.59439572401982999</v>
      </c>
      <c r="G218">
        <v>0.69811127684132923</v>
      </c>
    </row>
    <row r="219" spans="1:7" x14ac:dyDescent="0.25">
      <c r="A219" t="s">
        <v>293</v>
      </c>
      <c r="G219">
        <v>0.69245871636703094</v>
      </c>
    </row>
    <row r="220" spans="1:7" x14ac:dyDescent="0.25">
      <c r="A220" t="s">
        <v>294</v>
      </c>
      <c r="G220">
        <v>0.68716018378701604</v>
      </c>
    </row>
    <row r="221" spans="1:7" x14ac:dyDescent="0.25">
      <c r="A221" t="s">
        <v>295</v>
      </c>
      <c r="G221">
        <v>0.68701793398043942</v>
      </c>
    </row>
    <row r="222" spans="1:7" x14ac:dyDescent="0.25">
      <c r="A222" t="s">
        <v>296</v>
      </c>
      <c r="G222">
        <v>0.68701793398043942</v>
      </c>
    </row>
    <row r="223" spans="1:7" x14ac:dyDescent="0.25">
      <c r="A223">
        <v>0.56168452040975003</v>
      </c>
      <c r="G223">
        <v>0.68498269190167604</v>
      </c>
    </row>
    <row r="224" spans="1:7" x14ac:dyDescent="0.25">
      <c r="A224">
        <v>0.55882091229608</v>
      </c>
      <c r="G224">
        <v>0.68498269190167604</v>
      </c>
    </row>
    <row r="225" spans="1:7" x14ac:dyDescent="0.25">
      <c r="A225">
        <v>0.54675181547181995</v>
      </c>
      <c r="G225">
        <v>0.68438572224408367</v>
      </c>
    </row>
    <row r="226" spans="1:7" x14ac:dyDescent="0.25">
      <c r="A226" t="s">
        <v>297</v>
      </c>
      <c r="G226">
        <v>0.68258283866520708</v>
      </c>
    </row>
    <row r="227" spans="1:7" x14ac:dyDescent="0.25">
      <c r="A227" t="s">
        <v>298</v>
      </c>
      <c r="G227">
        <v>0.68258283866520708</v>
      </c>
    </row>
    <row r="228" spans="1:7" x14ac:dyDescent="0.25">
      <c r="A228" t="s">
        <v>299</v>
      </c>
      <c r="G228">
        <v>0.67714035518059013</v>
      </c>
    </row>
    <row r="229" spans="1:7" x14ac:dyDescent="0.25">
      <c r="A229" t="s">
        <v>300</v>
      </c>
      <c r="G229">
        <v>0.67688306396689468</v>
      </c>
    </row>
    <row r="230" spans="1:7" x14ac:dyDescent="0.25">
      <c r="A230">
        <v>0.54176110804938005</v>
      </c>
      <c r="G230">
        <v>0.67688306396689468</v>
      </c>
    </row>
    <row r="231" spans="1:7" x14ac:dyDescent="0.25">
      <c r="A231">
        <v>0.52583309616475005</v>
      </c>
      <c r="G231">
        <v>0.67280578139684633</v>
      </c>
    </row>
    <row r="232" spans="1:7" x14ac:dyDescent="0.25">
      <c r="A232" t="s">
        <v>301</v>
      </c>
      <c r="G232">
        <v>0.67280578139684633</v>
      </c>
    </row>
    <row r="233" spans="1:7" x14ac:dyDescent="0.25">
      <c r="A233" t="s">
        <v>302</v>
      </c>
      <c r="G233">
        <v>0.66967148515324915</v>
      </c>
    </row>
    <row r="234" spans="1:7" x14ac:dyDescent="0.25">
      <c r="A234">
        <v>0.51152848605723</v>
      </c>
      <c r="G234">
        <v>0.66870277885325358</v>
      </c>
    </row>
    <row r="235" spans="1:7" x14ac:dyDescent="0.25">
      <c r="A235">
        <v>0.50713138176085004</v>
      </c>
      <c r="G235">
        <v>0.66870277885325358</v>
      </c>
    </row>
    <row r="236" spans="1:7" x14ac:dyDescent="0.25">
      <c r="A236">
        <v>0.50414083537065002</v>
      </c>
      <c r="G236">
        <v>0.66741390008706214</v>
      </c>
    </row>
    <row r="237" spans="1:7" x14ac:dyDescent="0.25">
      <c r="A237">
        <v>0.50066001479098998</v>
      </c>
      <c r="G237">
        <v>0.66741390008706214</v>
      </c>
    </row>
    <row r="238" spans="1:7" x14ac:dyDescent="0.25">
      <c r="A238">
        <v>0.49909300810655</v>
      </c>
      <c r="G238">
        <v>0.66737787978500707</v>
      </c>
    </row>
    <row r="239" spans="1:7" x14ac:dyDescent="0.25">
      <c r="A239" t="s">
        <v>303</v>
      </c>
      <c r="G239">
        <v>0.66737787978500707</v>
      </c>
    </row>
    <row r="240" spans="1:7" x14ac:dyDescent="0.25">
      <c r="A240" t="s">
        <v>304</v>
      </c>
      <c r="G240">
        <v>0.66621925395356685</v>
      </c>
    </row>
    <row r="241" spans="1:7" x14ac:dyDescent="0.25">
      <c r="A241" t="s">
        <v>305</v>
      </c>
      <c r="G241">
        <v>0.66587646985038884</v>
      </c>
    </row>
    <row r="242" spans="1:7" x14ac:dyDescent="0.25">
      <c r="A242" t="s">
        <v>306</v>
      </c>
      <c r="G242">
        <v>0.66586201491794794</v>
      </c>
    </row>
    <row r="243" spans="1:7" x14ac:dyDescent="0.25">
      <c r="A243" t="s">
        <v>307</v>
      </c>
      <c r="G243">
        <v>0.66586201491794794</v>
      </c>
    </row>
    <row r="244" spans="1:7" x14ac:dyDescent="0.25">
      <c r="A244" t="s">
        <v>308</v>
      </c>
      <c r="G244">
        <v>0.66570139911698434</v>
      </c>
    </row>
    <row r="245" spans="1:7" x14ac:dyDescent="0.25">
      <c r="A245">
        <v>0.47034318657190999</v>
      </c>
      <c r="G245">
        <v>0.66538788713579577</v>
      </c>
    </row>
    <row r="246" spans="1:7" x14ac:dyDescent="0.25">
      <c r="A246" t="s">
        <v>309</v>
      </c>
      <c r="G246">
        <v>0.66538788713579577</v>
      </c>
    </row>
    <row r="247" spans="1:7" x14ac:dyDescent="0.25">
      <c r="A247" t="s">
        <v>310</v>
      </c>
      <c r="G247">
        <v>0.66443254374844996</v>
      </c>
    </row>
    <row r="248" spans="1:7" x14ac:dyDescent="0.25">
      <c r="A248">
        <v>0.45406675436478999</v>
      </c>
      <c r="G248">
        <v>0.66443254374844996</v>
      </c>
    </row>
    <row r="249" spans="1:7" x14ac:dyDescent="0.25">
      <c r="A249">
        <v>0.44773142054623</v>
      </c>
      <c r="G249">
        <v>0.66408799320634981</v>
      </c>
    </row>
    <row r="250" spans="1:7" x14ac:dyDescent="0.25">
      <c r="A250" t="s">
        <v>311</v>
      </c>
      <c r="G250">
        <v>0.66229691590773743</v>
      </c>
    </row>
    <row r="251" spans="1:7" x14ac:dyDescent="0.25">
      <c r="A251" t="s">
        <v>312</v>
      </c>
      <c r="G251">
        <v>0.66229691590773743</v>
      </c>
    </row>
    <row r="252" spans="1:7" x14ac:dyDescent="0.25">
      <c r="A252" t="s">
        <v>313</v>
      </c>
      <c r="G252">
        <v>0.66077822599573766</v>
      </c>
    </row>
    <row r="253" spans="1:7" x14ac:dyDescent="0.25">
      <c r="A253" t="s">
        <v>314</v>
      </c>
      <c r="G253">
        <v>0.66077822599573766</v>
      </c>
    </row>
    <row r="254" spans="1:7" x14ac:dyDescent="0.25">
      <c r="A254" t="s">
        <v>315</v>
      </c>
      <c r="G254">
        <v>0.65851041442290392</v>
      </c>
    </row>
    <row r="255" spans="1:7" x14ac:dyDescent="0.25">
      <c r="A255" t="s">
        <v>316</v>
      </c>
      <c r="G255">
        <v>0.65851041442290392</v>
      </c>
    </row>
    <row r="256" spans="1:7" x14ac:dyDescent="0.25">
      <c r="A256" t="s">
        <v>317</v>
      </c>
      <c r="G256">
        <v>0.65752440436403903</v>
      </c>
    </row>
    <row r="257" spans="1:7" x14ac:dyDescent="0.25">
      <c r="A257" t="s">
        <v>318</v>
      </c>
      <c r="G257">
        <v>0.65752440436403903</v>
      </c>
    </row>
    <row r="258" spans="1:7" x14ac:dyDescent="0.25">
      <c r="A258" t="s">
        <v>319</v>
      </c>
      <c r="G258">
        <v>0.65624427521047501</v>
      </c>
    </row>
    <row r="259" spans="1:7" x14ac:dyDescent="0.25">
      <c r="A259" t="s">
        <v>320</v>
      </c>
      <c r="G259">
        <v>0.65624427521047501</v>
      </c>
    </row>
    <row r="260" spans="1:7" x14ac:dyDescent="0.25">
      <c r="A260">
        <v>0.41818407129814</v>
      </c>
      <c r="G260">
        <v>0.65258853668768835</v>
      </c>
    </row>
    <row r="261" spans="1:7" x14ac:dyDescent="0.25">
      <c r="A261" t="s">
        <v>321</v>
      </c>
      <c r="G261">
        <v>0.65078600995889846</v>
      </c>
    </row>
    <row r="262" spans="1:7" x14ac:dyDescent="0.25">
      <c r="A262" t="s">
        <v>322</v>
      </c>
      <c r="G262">
        <v>0.65055438435871726</v>
      </c>
    </row>
    <row r="263" spans="1:7" x14ac:dyDescent="0.25">
      <c r="A263">
        <v>0.40544596580422998</v>
      </c>
      <c r="G263">
        <v>0.65055438435871726</v>
      </c>
    </row>
    <row r="264" spans="1:7" x14ac:dyDescent="0.25">
      <c r="A264" t="s">
        <v>323</v>
      </c>
      <c r="G264">
        <v>0.64820558019240204</v>
      </c>
    </row>
    <row r="265" spans="1:7" x14ac:dyDescent="0.25">
      <c r="A265" t="s">
        <v>324</v>
      </c>
      <c r="G265">
        <v>0.64738359023800507</v>
      </c>
    </row>
    <row r="266" spans="1:7" x14ac:dyDescent="0.25">
      <c r="A266" t="s">
        <v>325</v>
      </c>
      <c r="G266">
        <v>0.64688935066310627</v>
      </c>
    </row>
    <row r="267" spans="1:7" x14ac:dyDescent="0.25">
      <c r="A267" t="s">
        <v>326</v>
      </c>
      <c r="G267">
        <v>0.64688935066310627</v>
      </c>
    </row>
    <row r="268" spans="1:7" x14ac:dyDescent="0.25">
      <c r="A268" t="s">
        <v>327</v>
      </c>
      <c r="G268">
        <v>0.64326620128733902</v>
      </c>
    </row>
    <row r="269" spans="1:7" x14ac:dyDescent="0.25">
      <c r="A269" t="s">
        <v>328</v>
      </c>
      <c r="G269">
        <v>0.64326620128733902</v>
      </c>
    </row>
    <row r="270" spans="1:7" x14ac:dyDescent="0.25">
      <c r="A270" t="s">
        <v>329</v>
      </c>
      <c r="G270">
        <v>0.64261423662064843</v>
      </c>
    </row>
    <row r="271" spans="1:7" x14ac:dyDescent="0.25">
      <c r="A271" t="s">
        <v>330</v>
      </c>
      <c r="G271">
        <v>0.64261423662064843</v>
      </c>
    </row>
    <row r="272" spans="1:7" x14ac:dyDescent="0.25">
      <c r="A272" t="s">
        <v>331</v>
      </c>
      <c r="G272">
        <v>0.64053897441976471</v>
      </c>
    </row>
    <row r="273" spans="1:7" x14ac:dyDescent="0.25">
      <c r="A273" t="s">
        <v>332</v>
      </c>
      <c r="G273">
        <v>0.64012380373936417</v>
      </c>
    </row>
    <row r="274" spans="1:7" x14ac:dyDescent="0.25">
      <c r="A274" t="s">
        <v>333</v>
      </c>
      <c r="G274">
        <v>0.64012380373936417</v>
      </c>
    </row>
    <row r="275" spans="1:7" x14ac:dyDescent="0.25">
      <c r="A275" t="s">
        <v>334</v>
      </c>
      <c r="G275">
        <v>0.63595831252798196</v>
      </c>
    </row>
    <row r="276" spans="1:7" x14ac:dyDescent="0.25">
      <c r="A276">
        <v>0.35825470848442997</v>
      </c>
      <c r="G276">
        <v>0.63595831252798196</v>
      </c>
    </row>
    <row r="277" spans="1:7" x14ac:dyDescent="0.25">
      <c r="A277" t="s">
        <v>335</v>
      </c>
      <c r="G277">
        <v>0.63427151175926411</v>
      </c>
    </row>
    <row r="278" spans="1:7" x14ac:dyDescent="0.25">
      <c r="A278" t="s">
        <v>336</v>
      </c>
      <c r="G278">
        <v>0.63427151175926411</v>
      </c>
    </row>
    <row r="279" spans="1:7" x14ac:dyDescent="0.25">
      <c r="A279">
        <v>0.35480350169821001</v>
      </c>
      <c r="G279">
        <v>0.63366111776191802</v>
      </c>
    </row>
    <row r="280" spans="1:7" x14ac:dyDescent="0.25">
      <c r="A280" t="s">
        <v>337</v>
      </c>
      <c r="G280">
        <v>0.63366111776191802</v>
      </c>
    </row>
    <row r="281" spans="1:7" x14ac:dyDescent="0.25">
      <c r="A281" t="s">
        <v>338</v>
      </c>
      <c r="G281">
        <v>0.63218035092320779</v>
      </c>
    </row>
    <row r="282" spans="1:7" x14ac:dyDescent="0.25">
      <c r="A282" t="s">
        <v>339</v>
      </c>
      <c r="G282">
        <v>0.63143510535933411</v>
      </c>
    </row>
    <row r="283" spans="1:7" x14ac:dyDescent="0.25">
      <c r="A283" t="s">
        <v>340</v>
      </c>
      <c r="G283">
        <v>0.63143510535933411</v>
      </c>
    </row>
    <row r="284" spans="1:7" x14ac:dyDescent="0.25">
      <c r="A284" t="s">
        <v>341</v>
      </c>
      <c r="G284">
        <v>0.63123010701913973</v>
      </c>
    </row>
    <row r="285" spans="1:7" x14ac:dyDescent="0.25">
      <c r="A285" t="s">
        <v>342</v>
      </c>
      <c r="G285">
        <v>0.63123010701913973</v>
      </c>
    </row>
    <row r="286" spans="1:7" x14ac:dyDescent="0.25">
      <c r="A286" t="s">
        <v>343</v>
      </c>
      <c r="G286">
        <v>0.62934644443504273</v>
      </c>
    </row>
    <row r="287" spans="1:7" x14ac:dyDescent="0.25">
      <c r="A287" t="s">
        <v>344</v>
      </c>
      <c r="G287">
        <v>0.62934644443504273</v>
      </c>
    </row>
    <row r="288" spans="1:7" x14ac:dyDescent="0.25">
      <c r="A288">
        <v>0.30308371857653998</v>
      </c>
      <c r="G288">
        <v>0.628051786206691</v>
      </c>
    </row>
    <row r="289" spans="1:7" x14ac:dyDescent="0.25">
      <c r="A289" t="s">
        <v>345</v>
      </c>
      <c r="G289">
        <v>0.628051786206691</v>
      </c>
    </row>
    <row r="290" spans="1:7" x14ac:dyDescent="0.25">
      <c r="A290" t="s">
        <v>346</v>
      </c>
      <c r="G290">
        <v>0.61897521611795225</v>
      </c>
    </row>
    <row r="291" spans="1:7" x14ac:dyDescent="0.25">
      <c r="A291">
        <v>0.29105829563357999</v>
      </c>
      <c r="G291">
        <v>0.61897521611795225</v>
      </c>
    </row>
    <row r="292" spans="1:7" x14ac:dyDescent="0.25">
      <c r="A292">
        <v>0.28785910369437001</v>
      </c>
      <c r="G292">
        <v>0.61842540344919061</v>
      </c>
    </row>
    <row r="293" spans="1:7" x14ac:dyDescent="0.25">
      <c r="A293" t="s">
        <v>347</v>
      </c>
      <c r="G293">
        <v>0.61842540344919061</v>
      </c>
    </row>
    <row r="294" spans="1:7" x14ac:dyDescent="0.25">
      <c r="A294" t="s">
        <v>348</v>
      </c>
      <c r="G294">
        <v>0.61824182291541219</v>
      </c>
    </row>
    <row r="295" spans="1:7" x14ac:dyDescent="0.25">
      <c r="A295">
        <v>0.26263025597578998</v>
      </c>
      <c r="G295">
        <v>0.61824182291541219</v>
      </c>
    </row>
    <row r="296" spans="1:7" x14ac:dyDescent="0.25">
      <c r="A296">
        <v>0.25760530349607003</v>
      </c>
      <c r="G296">
        <v>0.6165809605141428</v>
      </c>
    </row>
    <row r="297" spans="1:7" x14ac:dyDescent="0.25">
      <c r="A297" t="s">
        <v>349</v>
      </c>
      <c r="G297">
        <v>0.6165809605141428</v>
      </c>
    </row>
    <row r="298" spans="1:7" x14ac:dyDescent="0.25">
      <c r="A298" t="s">
        <v>350</v>
      </c>
      <c r="G298">
        <v>0.6118919287142488</v>
      </c>
    </row>
    <row r="299" spans="1:7" x14ac:dyDescent="0.25">
      <c r="A299">
        <v>0.24369745024145001</v>
      </c>
      <c r="G299">
        <v>0.6118919287142488</v>
      </c>
    </row>
    <row r="300" spans="1:7" x14ac:dyDescent="0.25">
      <c r="A300" t="s">
        <v>351</v>
      </c>
      <c r="G300">
        <v>0.61160067894309011</v>
      </c>
    </row>
    <row r="301" spans="1:7" x14ac:dyDescent="0.25">
      <c r="A301" t="s">
        <v>352</v>
      </c>
      <c r="G301">
        <v>0.61160067894309011</v>
      </c>
    </row>
    <row r="302" spans="1:7" x14ac:dyDescent="0.25">
      <c r="A302" t="s">
        <v>353</v>
      </c>
      <c r="G302">
        <v>0.61008032845393778</v>
      </c>
    </row>
    <row r="303" spans="1:7" x14ac:dyDescent="0.25">
      <c r="A303" t="s">
        <v>354</v>
      </c>
      <c r="G303">
        <v>0.60781108721695742</v>
      </c>
    </row>
    <row r="304" spans="1:7" x14ac:dyDescent="0.25">
      <c r="A304" t="s">
        <v>355</v>
      </c>
      <c r="G304">
        <v>0.60781108721695742</v>
      </c>
    </row>
    <row r="305" spans="1:7" x14ac:dyDescent="0.25">
      <c r="A305" t="s">
        <v>356</v>
      </c>
      <c r="G305">
        <v>0.60652653300861836</v>
      </c>
    </row>
    <row r="306" spans="1:7" x14ac:dyDescent="0.25">
      <c r="A306">
        <v>0.21858447591819</v>
      </c>
      <c r="G306">
        <v>0.60510530203627477</v>
      </c>
    </row>
    <row r="307" spans="1:7" x14ac:dyDescent="0.25">
      <c r="A307" t="s">
        <v>357</v>
      </c>
      <c r="G307">
        <v>0.60510530203627477</v>
      </c>
    </row>
    <row r="308" spans="1:7" x14ac:dyDescent="0.25">
      <c r="A308" t="s">
        <v>358</v>
      </c>
      <c r="G308">
        <v>0.60397019141135921</v>
      </c>
    </row>
    <row r="309" spans="1:7" x14ac:dyDescent="0.25">
      <c r="A309" t="s">
        <v>359</v>
      </c>
      <c r="G309">
        <v>0.60330379280780644</v>
      </c>
    </row>
    <row r="310" spans="1:7" x14ac:dyDescent="0.25">
      <c r="A310" t="s">
        <v>360</v>
      </c>
      <c r="G310">
        <v>0.60330379280780644</v>
      </c>
    </row>
    <row r="311" spans="1:7" x14ac:dyDescent="0.25">
      <c r="A311">
        <v>0.20438679761382</v>
      </c>
      <c r="G311">
        <v>0.60285352883683707</v>
      </c>
    </row>
    <row r="312" spans="1:7" x14ac:dyDescent="0.25">
      <c r="A312" t="s">
        <v>361</v>
      </c>
      <c r="G312">
        <v>0.60285352883683707</v>
      </c>
    </row>
    <row r="313" spans="1:7" x14ac:dyDescent="0.25">
      <c r="A313" t="s">
        <v>362</v>
      </c>
      <c r="G313">
        <v>0.60074830465234785</v>
      </c>
    </row>
    <row r="314" spans="1:7" x14ac:dyDescent="0.25">
      <c r="A314" t="s">
        <v>363</v>
      </c>
      <c r="G314">
        <v>0.60074830465234785</v>
      </c>
    </row>
    <row r="315" spans="1:7" x14ac:dyDescent="0.25">
      <c r="A315" t="s">
        <v>364</v>
      </c>
      <c r="G315">
        <v>0.59785071133443435</v>
      </c>
    </row>
    <row r="316" spans="1:7" x14ac:dyDescent="0.25">
      <c r="A316" t="s">
        <v>365</v>
      </c>
      <c r="G316">
        <v>0.59785071133443435</v>
      </c>
    </row>
    <row r="317" spans="1:7" x14ac:dyDescent="0.25">
      <c r="A317" t="s">
        <v>366</v>
      </c>
      <c r="G317">
        <v>0.59665578938509156</v>
      </c>
    </row>
    <row r="318" spans="1:7" x14ac:dyDescent="0.25">
      <c r="A318" t="s">
        <v>367</v>
      </c>
      <c r="G318">
        <v>0.59665578938509156</v>
      </c>
    </row>
    <row r="319" spans="1:7" x14ac:dyDescent="0.25">
      <c r="A319" t="s">
        <v>368</v>
      </c>
      <c r="G319">
        <v>0.59550370163761257</v>
      </c>
    </row>
    <row r="320" spans="1:7" x14ac:dyDescent="0.25">
      <c r="A320">
        <v>0.16926889777557999</v>
      </c>
      <c r="G320">
        <v>0.59550370163761257</v>
      </c>
    </row>
    <row r="321" spans="1:7" x14ac:dyDescent="0.25">
      <c r="A321" t="s">
        <v>369</v>
      </c>
      <c r="G321">
        <v>0.59439572401982799</v>
      </c>
    </row>
    <row r="322" spans="1:7" x14ac:dyDescent="0.25">
      <c r="A322" t="s">
        <v>370</v>
      </c>
      <c r="G322">
        <v>0.59431947783735151</v>
      </c>
    </row>
    <row r="323" spans="1:7" x14ac:dyDescent="0.25">
      <c r="A323" t="s">
        <v>371</v>
      </c>
      <c r="G323">
        <v>0.59431947783735151</v>
      </c>
    </row>
    <row r="324" spans="1:7" x14ac:dyDescent="0.25">
      <c r="A324" t="s">
        <v>372</v>
      </c>
      <c r="G324">
        <v>0.59346377691039687</v>
      </c>
    </row>
    <row r="325" spans="1:7" x14ac:dyDescent="0.25">
      <c r="A325">
        <v>0.11528778742563001</v>
      </c>
      <c r="G325">
        <v>0.59346112011710084</v>
      </c>
    </row>
    <row r="326" spans="1:7" x14ac:dyDescent="0.25">
      <c r="A326" t="s">
        <v>373</v>
      </c>
      <c r="G326">
        <v>0.59346112011710084</v>
      </c>
    </row>
    <row r="327" spans="1:7" x14ac:dyDescent="0.25">
      <c r="A327" t="s">
        <v>374</v>
      </c>
      <c r="G327">
        <v>0.59305399874758546</v>
      </c>
    </row>
    <row r="328" spans="1:7" x14ac:dyDescent="0.25">
      <c r="A328" t="s">
        <v>375</v>
      </c>
      <c r="G328">
        <v>0.59305399874758546</v>
      </c>
    </row>
    <row r="329" spans="1:7" x14ac:dyDescent="0.25">
      <c r="A329" t="s">
        <v>376</v>
      </c>
      <c r="G329">
        <v>0.59212497182993995</v>
      </c>
    </row>
    <row r="330" spans="1:7" x14ac:dyDescent="0.25">
      <c r="A330" t="s">
        <v>377</v>
      </c>
      <c r="G330">
        <v>0.59212497182993995</v>
      </c>
    </row>
    <row r="331" spans="1:7" x14ac:dyDescent="0.25">
      <c r="A331" t="s">
        <v>378</v>
      </c>
      <c r="G331">
        <v>0.59127141393879423</v>
      </c>
    </row>
    <row r="332" spans="1:7" x14ac:dyDescent="0.25">
      <c r="A332" t="s">
        <v>379</v>
      </c>
      <c r="G332">
        <v>0.59127141393879423</v>
      </c>
    </row>
    <row r="333" spans="1:7" x14ac:dyDescent="0.25">
      <c r="A333" t="s">
        <v>380</v>
      </c>
      <c r="G333">
        <v>0.59110951117698829</v>
      </c>
    </row>
    <row r="334" spans="1:7" x14ac:dyDescent="0.25">
      <c r="A334" t="s">
        <v>381</v>
      </c>
      <c r="G334">
        <v>0.59110951117698829</v>
      </c>
    </row>
    <row r="335" spans="1:7" x14ac:dyDescent="0.25">
      <c r="A335" t="s">
        <v>382</v>
      </c>
      <c r="G335">
        <v>0.58864244191506387</v>
      </c>
    </row>
    <row r="336" spans="1:7" x14ac:dyDescent="0.25">
      <c r="A336">
        <v>7.7975883463740001E-2</v>
      </c>
      <c r="G336">
        <v>0.58864244191506387</v>
      </c>
    </row>
    <row r="337" spans="1:7" x14ac:dyDescent="0.25">
      <c r="A337" t="s">
        <v>383</v>
      </c>
      <c r="G337">
        <v>0.58680031754029249</v>
      </c>
    </row>
    <row r="338" spans="1:7" x14ac:dyDescent="0.25">
      <c r="A338" t="s">
        <v>384</v>
      </c>
      <c r="G338">
        <v>0.58680031754029249</v>
      </c>
    </row>
    <row r="339" spans="1:7" x14ac:dyDescent="0.25">
      <c r="A339" t="s">
        <v>385</v>
      </c>
      <c r="G339">
        <v>0.58605376326364855</v>
      </c>
    </row>
    <row r="340" spans="1:7" x14ac:dyDescent="0.25">
      <c r="A340" t="s">
        <v>386</v>
      </c>
      <c r="G340">
        <v>0.58605376326364855</v>
      </c>
    </row>
    <row r="341" spans="1:7" x14ac:dyDescent="0.25">
      <c r="A341">
        <v>6.2584574589549996E-2</v>
      </c>
      <c r="G341">
        <v>0.58478760261654406</v>
      </c>
    </row>
    <row r="342" spans="1:7" x14ac:dyDescent="0.25">
      <c r="A342">
        <v>5.000306212517E-2</v>
      </c>
      <c r="G342">
        <v>0.58305642028798521</v>
      </c>
    </row>
    <row r="343" spans="1:7" x14ac:dyDescent="0.25">
      <c r="A343" t="s">
        <v>387</v>
      </c>
      <c r="G343">
        <v>0.58305642028798521</v>
      </c>
    </row>
    <row r="344" spans="1:7" x14ac:dyDescent="0.25">
      <c r="A344" t="s">
        <v>388</v>
      </c>
      <c r="G344">
        <v>0.58264212065790943</v>
      </c>
    </row>
    <row r="345" spans="1:7" x14ac:dyDescent="0.25">
      <c r="A345">
        <v>3.6949163891410002E-2</v>
      </c>
      <c r="G345">
        <v>0.58264212065790943</v>
      </c>
    </row>
    <row r="346" spans="1:7" x14ac:dyDescent="0.25">
      <c r="A346" t="s">
        <v>389</v>
      </c>
      <c r="G346">
        <v>0.58225684983243453</v>
      </c>
    </row>
    <row r="347" spans="1:7" x14ac:dyDescent="0.25">
      <c r="A347" t="s">
        <v>390</v>
      </c>
      <c r="G347">
        <v>0.58225684983243453</v>
      </c>
    </row>
    <row r="348" spans="1:7" x14ac:dyDescent="0.25">
      <c r="A348" t="s">
        <v>391</v>
      </c>
      <c r="G348">
        <v>0.58181643119837523</v>
      </c>
    </row>
    <row r="349" spans="1:7" x14ac:dyDescent="0.25">
      <c r="A349" t="s">
        <v>392</v>
      </c>
      <c r="G349">
        <v>0.58181643119837523</v>
      </c>
    </row>
    <row r="350" spans="1:7" x14ac:dyDescent="0.25">
      <c r="A350" t="s">
        <v>393</v>
      </c>
      <c r="G350">
        <v>0.57975407699066595</v>
      </c>
    </row>
    <row r="351" spans="1:7" x14ac:dyDescent="0.25">
      <c r="A351" t="s">
        <v>394</v>
      </c>
      <c r="G351">
        <v>0.5787072443244603</v>
      </c>
    </row>
    <row r="352" spans="1:7" x14ac:dyDescent="0.25">
      <c r="A352" t="s">
        <v>395</v>
      </c>
      <c r="G352">
        <v>0.5787072443244603</v>
      </c>
    </row>
    <row r="353" spans="1:7" x14ac:dyDescent="0.25">
      <c r="A353" t="s">
        <v>396</v>
      </c>
      <c r="G353">
        <v>0.57471399394230138</v>
      </c>
    </row>
    <row r="354" spans="1:7" x14ac:dyDescent="0.25">
      <c r="A354">
        <v>2.7471514120830001E-2</v>
      </c>
      <c r="G354">
        <v>0.57471399394230138</v>
      </c>
    </row>
    <row r="355" spans="1:7" x14ac:dyDescent="0.25">
      <c r="A355" t="s">
        <v>397</v>
      </c>
      <c r="G355">
        <v>0.57387067844108675</v>
      </c>
    </row>
    <row r="356" spans="1:7" x14ac:dyDescent="0.25">
      <c r="A356" t="s">
        <v>398</v>
      </c>
      <c r="G356">
        <v>0.57387067844108675</v>
      </c>
    </row>
    <row r="357" spans="1:7" x14ac:dyDescent="0.25">
      <c r="A357">
        <v>1.602180805783E-2</v>
      </c>
      <c r="G357">
        <v>0.57310923525388446</v>
      </c>
    </row>
    <row r="358" spans="1:7" x14ac:dyDescent="0.25">
      <c r="A358">
        <v>1.089453187787E-2</v>
      </c>
      <c r="G358">
        <v>0.57310923525388446</v>
      </c>
    </row>
    <row r="359" spans="1:7" x14ac:dyDescent="0.25">
      <c r="A359" t="s">
        <v>399</v>
      </c>
      <c r="G359">
        <v>0.5647138562591556</v>
      </c>
    </row>
    <row r="360" spans="1:7" x14ac:dyDescent="0.25">
      <c r="A360" t="s">
        <v>400</v>
      </c>
      <c r="G360">
        <v>0.5647138562591556</v>
      </c>
    </row>
    <row r="361" spans="1:7" x14ac:dyDescent="0.25">
      <c r="A361" t="s">
        <v>401</v>
      </c>
      <c r="G361">
        <v>0.56168452040974659</v>
      </c>
    </row>
    <row r="362" spans="1:7" x14ac:dyDescent="0.25">
      <c r="A362" t="s">
        <v>402</v>
      </c>
      <c r="G362">
        <v>0.56110546507717174</v>
      </c>
    </row>
    <row r="363" spans="1:7" x14ac:dyDescent="0.25">
      <c r="A363" t="s">
        <v>403</v>
      </c>
      <c r="G363">
        <v>0.56110546507717174</v>
      </c>
    </row>
    <row r="364" spans="1:7" x14ac:dyDescent="0.25">
      <c r="A364" t="s">
        <v>404</v>
      </c>
      <c r="G364">
        <v>0.56042515506675916</v>
      </c>
    </row>
    <row r="365" spans="1:7" x14ac:dyDescent="0.25">
      <c r="A365">
        <v>8.5717093092999995E-4</v>
      </c>
      <c r="G365">
        <v>0.56042515506675916</v>
      </c>
    </row>
    <row r="366" spans="1:7" x14ac:dyDescent="0.25">
      <c r="A366" t="s">
        <v>405</v>
      </c>
      <c r="G366">
        <v>0.55902570496447412</v>
      </c>
    </row>
    <row r="367" spans="1:7" x14ac:dyDescent="0.25">
      <c r="A367" t="s">
        <v>406</v>
      </c>
      <c r="G367">
        <v>0.55902570496447412</v>
      </c>
    </row>
    <row r="368" spans="1:7" x14ac:dyDescent="0.25">
      <c r="A368" t="s">
        <v>407</v>
      </c>
      <c r="G368">
        <v>0.55882091229607667</v>
      </c>
    </row>
    <row r="369" spans="1:7" x14ac:dyDescent="0.25">
      <c r="A369" t="s">
        <v>408</v>
      </c>
      <c r="G369">
        <v>0.55871505474599847</v>
      </c>
    </row>
    <row r="370" spans="1:7" x14ac:dyDescent="0.25">
      <c r="A370">
        <v>7.1713978902999997E-4</v>
      </c>
      <c r="G370">
        <v>0.55871505474599847</v>
      </c>
    </row>
    <row r="371" spans="1:7" x14ac:dyDescent="0.25">
      <c r="A371">
        <v>6.4945666887999997E-4</v>
      </c>
      <c r="G371">
        <v>0.55776054639875261</v>
      </c>
    </row>
    <row r="372" spans="1:7" x14ac:dyDescent="0.25">
      <c r="A372" t="s">
        <v>409</v>
      </c>
      <c r="G372">
        <v>0.55776054639875261</v>
      </c>
    </row>
    <row r="373" spans="1:7" x14ac:dyDescent="0.25">
      <c r="A373" t="s">
        <v>410</v>
      </c>
      <c r="G373">
        <v>0.55679601075378427</v>
      </c>
    </row>
    <row r="374" spans="1:7" x14ac:dyDescent="0.25">
      <c r="A374">
        <v>1.4267621745000001E-4</v>
      </c>
      <c r="G374">
        <v>0.54987313660464965</v>
      </c>
    </row>
    <row r="375" spans="1:7" x14ac:dyDescent="0.25">
      <c r="A375" t="s">
        <v>411</v>
      </c>
      <c r="G375">
        <v>0.54987313660464965</v>
      </c>
    </row>
    <row r="376" spans="1:7" x14ac:dyDescent="0.25">
      <c r="A376" t="s">
        <v>412</v>
      </c>
      <c r="G376">
        <v>0.54676368314135648</v>
      </c>
    </row>
    <row r="377" spans="1:7" x14ac:dyDescent="0.25">
      <c r="A377" t="s">
        <v>413</v>
      </c>
      <c r="G377">
        <v>0.54676368314135648</v>
      </c>
    </row>
    <row r="378" spans="1:7" x14ac:dyDescent="0.25">
      <c r="A378" t="s">
        <v>414</v>
      </c>
      <c r="G378">
        <v>0.54675716255497697</v>
      </c>
    </row>
    <row r="379" spans="1:7" x14ac:dyDescent="0.25">
      <c r="A379">
        <v>1.01291293E-5</v>
      </c>
      <c r="G379">
        <v>0.54675716255497697</v>
      </c>
    </row>
    <row r="380" spans="1:7" x14ac:dyDescent="0.25">
      <c r="A380" t="s">
        <v>415</v>
      </c>
      <c r="G380">
        <v>0.54675181547181828</v>
      </c>
    </row>
    <row r="381" spans="1:7" x14ac:dyDescent="0.25">
      <c r="A381" t="s">
        <v>416</v>
      </c>
      <c r="G381">
        <v>0.54669189034745369</v>
      </c>
    </row>
    <row r="382" spans="1:7" x14ac:dyDescent="0.25">
      <c r="A382">
        <v>4.5945927799999997E-6</v>
      </c>
      <c r="G382">
        <v>0.54669189034745369</v>
      </c>
    </row>
    <row r="383" spans="1:7" x14ac:dyDescent="0.25">
      <c r="A383">
        <v>3.13789064E-6</v>
      </c>
      <c r="G383">
        <v>0.54511632821400779</v>
      </c>
    </row>
    <row r="384" spans="1:7" x14ac:dyDescent="0.25">
      <c r="A384" t="s">
        <v>417</v>
      </c>
      <c r="G384">
        <v>0.54511632821400779</v>
      </c>
    </row>
    <row r="385" spans="1:7" x14ac:dyDescent="0.25">
      <c r="A385" t="s">
        <v>418</v>
      </c>
      <c r="G385">
        <v>0.54301232524448784</v>
      </c>
    </row>
    <row r="386" spans="1:7" x14ac:dyDescent="0.25">
      <c r="A386">
        <v>2.6815767200000001E-6</v>
      </c>
      <c r="G386">
        <v>0.54301232524448784</v>
      </c>
    </row>
    <row r="387" spans="1:7" x14ac:dyDescent="0.25">
      <c r="A387" t="s">
        <v>419</v>
      </c>
      <c r="G387">
        <v>0.54288931516461048</v>
      </c>
    </row>
    <row r="388" spans="1:7" x14ac:dyDescent="0.25">
      <c r="A388" t="s">
        <v>420</v>
      </c>
      <c r="G388">
        <v>0.54271335571450519</v>
      </c>
    </row>
    <row r="389" spans="1:7" x14ac:dyDescent="0.25">
      <c r="A389" t="s">
        <v>421</v>
      </c>
      <c r="G389">
        <v>0.54271335571450519</v>
      </c>
    </row>
    <row r="390" spans="1:7" x14ac:dyDescent="0.25">
      <c r="A390" t="s">
        <v>422</v>
      </c>
      <c r="G390">
        <v>0.54176110804937849</v>
      </c>
    </row>
    <row r="391" spans="1:7" x14ac:dyDescent="0.25">
      <c r="A391" t="s">
        <v>423</v>
      </c>
      <c r="G391">
        <v>0.5396364571537996</v>
      </c>
    </row>
    <row r="392" spans="1:7" x14ac:dyDescent="0.25">
      <c r="A392" t="s">
        <v>424</v>
      </c>
      <c r="G392">
        <v>0.5396364571537996</v>
      </c>
    </row>
    <row r="393" spans="1:7" x14ac:dyDescent="0.25">
      <c r="A393">
        <v>1.8863505000000001E-6</v>
      </c>
      <c r="G393">
        <v>0.5376636859205236</v>
      </c>
    </row>
    <row r="394" spans="1:7" x14ac:dyDescent="0.25">
      <c r="A394" t="s">
        <v>425</v>
      </c>
      <c r="G394">
        <v>0.5376636859205236</v>
      </c>
    </row>
    <row r="395" spans="1:7" x14ac:dyDescent="0.25">
      <c r="A395" t="s">
        <v>426</v>
      </c>
      <c r="G395">
        <v>0.53705038581701514</v>
      </c>
    </row>
    <row r="396" spans="1:7" x14ac:dyDescent="0.25">
      <c r="A396" t="s">
        <v>427</v>
      </c>
      <c r="G396">
        <v>0.53705038581701514</v>
      </c>
    </row>
    <row r="397" spans="1:7" x14ac:dyDescent="0.25">
      <c r="A397" t="s">
        <v>428</v>
      </c>
      <c r="G397">
        <v>0.5344615336608709</v>
      </c>
    </row>
    <row r="398" spans="1:7" x14ac:dyDescent="0.25">
      <c r="A398" t="s">
        <v>429</v>
      </c>
      <c r="G398">
        <v>0.5344615336608709</v>
      </c>
    </row>
    <row r="399" spans="1:7" x14ac:dyDescent="0.25">
      <c r="A399" t="s">
        <v>430</v>
      </c>
      <c r="G399">
        <v>0.53187597223101124</v>
      </c>
    </row>
    <row r="400" spans="1:7" x14ac:dyDescent="0.25">
      <c r="A400">
        <v>3.7728546999999999E-7</v>
      </c>
      <c r="G400">
        <v>0.53187597223101124</v>
      </c>
    </row>
    <row r="401" spans="1:7" x14ac:dyDescent="0.25">
      <c r="A401" t="s">
        <v>431</v>
      </c>
      <c r="G401">
        <v>0.53155246599604478</v>
      </c>
    </row>
    <row r="402" spans="1:7" x14ac:dyDescent="0.25">
      <c r="A402" t="s">
        <v>432</v>
      </c>
      <c r="G402">
        <v>0.53155246599604478</v>
      </c>
    </row>
    <row r="403" spans="1:7" x14ac:dyDescent="0.25">
      <c r="A403" t="s">
        <v>433</v>
      </c>
      <c r="G403">
        <v>0.53020526166858706</v>
      </c>
    </row>
    <row r="404" spans="1:7" x14ac:dyDescent="0.25">
      <c r="A404" t="s">
        <v>434</v>
      </c>
      <c r="G404">
        <v>0.53020526166858706</v>
      </c>
    </row>
    <row r="405" spans="1:7" x14ac:dyDescent="0.25">
      <c r="A405">
        <v>7.8245760000000001E-8</v>
      </c>
      <c r="G405">
        <v>0.52708958153369545</v>
      </c>
    </row>
    <row r="406" spans="1:7" x14ac:dyDescent="0.25">
      <c r="A406" t="s">
        <v>435</v>
      </c>
      <c r="G406">
        <v>0.52708958153369545</v>
      </c>
    </row>
    <row r="407" spans="1:7" x14ac:dyDescent="0.25">
      <c r="A407" t="s">
        <v>436</v>
      </c>
      <c r="G407">
        <v>0.5258330961647546</v>
      </c>
    </row>
    <row r="408" spans="1:7" x14ac:dyDescent="0.25">
      <c r="A408" t="s">
        <v>437</v>
      </c>
      <c r="G408">
        <v>0.51770735064999385</v>
      </c>
    </row>
    <row r="409" spans="1:7" x14ac:dyDescent="0.25">
      <c r="A409" t="s">
        <v>438</v>
      </c>
      <c r="G409">
        <v>0.51770735064999385</v>
      </c>
    </row>
    <row r="410" spans="1:7" x14ac:dyDescent="0.25">
      <c r="A410" t="s">
        <v>439</v>
      </c>
      <c r="G410">
        <v>0.51671490824617927</v>
      </c>
    </row>
    <row r="411" spans="1:7" x14ac:dyDescent="0.25">
      <c r="A411" t="s">
        <v>440</v>
      </c>
      <c r="G411">
        <v>0.51430008687490469</v>
      </c>
    </row>
    <row r="412" spans="1:7" x14ac:dyDescent="0.25">
      <c r="A412">
        <v>2.0180950000000001E-8</v>
      </c>
      <c r="G412">
        <v>0.51430008687490469</v>
      </c>
    </row>
    <row r="413" spans="1:7" x14ac:dyDescent="0.25">
      <c r="A413" t="s">
        <v>441</v>
      </c>
      <c r="G413">
        <v>0.51426141612011755</v>
      </c>
    </row>
    <row r="414" spans="1:7" x14ac:dyDescent="0.25">
      <c r="A414" t="s">
        <v>442</v>
      </c>
      <c r="G414">
        <v>0.51426141612011755</v>
      </c>
    </row>
    <row r="415" spans="1:7" x14ac:dyDescent="0.25">
      <c r="A415">
        <v>1.75641E-8</v>
      </c>
      <c r="G415">
        <v>0.51215190834761171</v>
      </c>
    </row>
    <row r="416" spans="1:7" x14ac:dyDescent="0.25">
      <c r="A416" t="s">
        <v>443</v>
      </c>
      <c r="G416">
        <v>0.51215190834761171</v>
      </c>
    </row>
    <row r="417" spans="1:7" x14ac:dyDescent="0.25">
      <c r="A417" t="s">
        <v>444</v>
      </c>
      <c r="G417">
        <v>0.51199898956331014</v>
      </c>
    </row>
    <row r="418" spans="1:7" x14ac:dyDescent="0.25">
      <c r="A418" t="s">
        <v>445</v>
      </c>
      <c r="G418">
        <v>0.51199898956331014</v>
      </c>
    </row>
    <row r="419" spans="1:7" x14ac:dyDescent="0.25">
      <c r="A419" t="s">
        <v>446</v>
      </c>
      <c r="G419">
        <v>0.51152848605722567</v>
      </c>
    </row>
    <row r="420" spans="1:7" x14ac:dyDescent="0.25">
      <c r="A420" t="s">
        <v>447</v>
      </c>
      <c r="G420">
        <v>0.51120609490119595</v>
      </c>
    </row>
    <row r="421" spans="1:7" x14ac:dyDescent="0.25">
      <c r="A421" t="s">
        <v>448</v>
      </c>
      <c r="G421">
        <v>0.51120609490119595</v>
      </c>
    </row>
    <row r="422" spans="1:7" x14ac:dyDescent="0.25">
      <c r="A422">
        <v>1.0052719999999999E-8</v>
      </c>
      <c r="G422">
        <v>0.51029999284215166</v>
      </c>
    </row>
    <row r="423" spans="1:7" x14ac:dyDescent="0.25">
      <c r="A423" t="s">
        <v>449</v>
      </c>
      <c r="G423">
        <v>0.50983992796496724</v>
      </c>
    </row>
    <row r="424" spans="1:7" x14ac:dyDescent="0.25">
      <c r="A424" t="s">
        <v>450</v>
      </c>
      <c r="G424">
        <v>0.50969180314970952</v>
      </c>
    </row>
    <row r="425" spans="1:7" x14ac:dyDescent="0.25">
      <c r="A425" t="s">
        <v>451</v>
      </c>
      <c r="G425">
        <v>0.50969180314970952</v>
      </c>
    </row>
    <row r="426" spans="1:7" x14ac:dyDescent="0.25">
      <c r="A426" t="s">
        <v>452</v>
      </c>
      <c r="G426">
        <v>0.50918275840639693</v>
      </c>
    </row>
    <row r="427" spans="1:7" x14ac:dyDescent="0.25">
      <c r="A427" t="s">
        <v>453</v>
      </c>
      <c r="G427">
        <v>0.50918275840639693</v>
      </c>
    </row>
    <row r="428" spans="1:7" x14ac:dyDescent="0.25">
      <c r="A428" t="s">
        <v>454</v>
      </c>
      <c r="G428">
        <v>0.50713138176084549</v>
      </c>
    </row>
    <row r="429" spans="1:7" x14ac:dyDescent="0.25">
      <c r="A429" t="s">
        <v>455</v>
      </c>
      <c r="G429">
        <v>0.50414083537064847</v>
      </c>
    </row>
    <row r="430" spans="1:7" x14ac:dyDescent="0.25">
      <c r="A430" t="s">
        <v>456</v>
      </c>
      <c r="G430">
        <v>0.50396296965008813</v>
      </c>
    </row>
    <row r="431" spans="1:7" x14ac:dyDescent="0.25">
      <c r="A431" t="s">
        <v>457</v>
      </c>
      <c r="G431">
        <v>0.50396296965008813</v>
      </c>
    </row>
    <row r="432" spans="1:7" x14ac:dyDescent="0.25">
      <c r="A432" t="s">
        <v>458</v>
      </c>
      <c r="G432">
        <v>0.50066001479099365</v>
      </c>
    </row>
    <row r="433" spans="1:7" x14ac:dyDescent="0.25">
      <c r="A433" t="s">
        <v>459</v>
      </c>
      <c r="G433">
        <v>0.49909300810654955</v>
      </c>
    </row>
    <row r="434" spans="1:7" x14ac:dyDescent="0.25">
      <c r="A434" t="s">
        <v>460</v>
      </c>
      <c r="G434">
        <v>0.49719195851846737</v>
      </c>
    </row>
    <row r="435" spans="1:7" x14ac:dyDescent="0.25">
      <c r="A435">
        <v>4.2432900000000001E-9</v>
      </c>
      <c r="G435">
        <v>0.49603601285192961</v>
      </c>
    </row>
    <row r="436" spans="1:7" x14ac:dyDescent="0.25">
      <c r="A436" t="s">
        <v>461</v>
      </c>
      <c r="G436">
        <v>0.49603601285192961</v>
      </c>
    </row>
    <row r="437" spans="1:7" x14ac:dyDescent="0.25">
      <c r="A437" t="s">
        <v>462</v>
      </c>
      <c r="G437">
        <v>0.49490126674982132</v>
      </c>
    </row>
    <row r="438" spans="1:7" x14ac:dyDescent="0.25">
      <c r="A438">
        <v>2.7113500000000002E-9</v>
      </c>
      <c r="G438">
        <v>0.49490126674982132</v>
      </c>
    </row>
    <row r="439" spans="1:7" x14ac:dyDescent="0.25">
      <c r="A439" t="s">
        <v>463</v>
      </c>
      <c r="G439">
        <v>0.4927687814686677</v>
      </c>
    </row>
    <row r="440" spans="1:7" x14ac:dyDescent="0.25">
      <c r="A440" t="s">
        <v>464</v>
      </c>
      <c r="G440">
        <v>0.48765079625652591</v>
      </c>
    </row>
    <row r="441" spans="1:7" x14ac:dyDescent="0.25">
      <c r="A441" t="s">
        <v>465</v>
      </c>
      <c r="G441">
        <v>0.48765079625652591</v>
      </c>
    </row>
    <row r="442" spans="1:7" x14ac:dyDescent="0.25">
      <c r="A442" t="s">
        <v>466</v>
      </c>
      <c r="G442">
        <v>0.48708716310123451</v>
      </c>
    </row>
    <row r="443" spans="1:7" x14ac:dyDescent="0.25">
      <c r="A443" t="s">
        <v>467</v>
      </c>
      <c r="G443">
        <v>0.48708716310123451</v>
      </c>
    </row>
    <row r="444" spans="1:7" x14ac:dyDescent="0.25">
      <c r="A444" t="s">
        <v>468</v>
      </c>
      <c r="G444">
        <v>0.48669354863630088</v>
      </c>
    </row>
    <row r="445" spans="1:7" x14ac:dyDescent="0.25">
      <c r="A445" t="s">
        <v>469</v>
      </c>
      <c r="G445">
        <v>0.4853668636526719</v>
      </c>
    </row>
    <row r="446" spans="1:7" x14ac:dyDescent="0.25">
      <c r="A446" t="s">
        <v>470</v>
      </c>
      <c r="G446">
        <v>0.4853668636526719</v>
      </c>
    </row>
    <row r="447" spans="1:7" x14ac:dyDescent="0.25">
      <c r="A447" t="s">
        <v>471</v>
      </c>
      <c r="G447">
        <v>0.48408294479954495</v>
      </c>
    </row>
    <row r="448" spans="1:7" x14ac:dyDescent="0.25">
      <c r="A448" t="s">
        <v>472</v>
      </c>
      <c r="G448">
        <v>0.48408294479954495</v>
      </c>
    </row>
    <row r="449" spans="1:7" x14ac:dyDescent="0.25">
      <c r="A449" t="s">
        <v>473</v>
      </c>
      <c r="G449">
        <v>0.48376045795194761</v>
      </c>
    </row>
    <row r="450" spans="1:7" x14ac:dyDescent="0.25">
      <c r="A450" t="s">
        <v>474</v>
      </c>
      <c r="G450">
        <v>0.48376045795194761</v>
      </c>
    </row>
    <row r="451" spans="1:7" x14ac:dyDescent="0.25">
      <c r="A451" t="s">
        <v>475</v>
      </c>
      <c r="G451">
        <v>0.48153243347812552</v>
      </c>
    </row>
    <row r="452" spans="1:7" x14ac:dyDescent="0.25">
      <c r="A452" t="s">
        <v>476</v>
      </c>
      <c r="G452">
        <v>0.48153243347812552</v>
      </c>
    </row>
    <row r="453" spans="1:7" x14ac:dyDescent="0.25">
      <c r="A453">
        <v>4.9000000000000003E-13</v>
      </c>
      <c r="G453">
        <v>0.47878497852021229</v>
      </c>
    </row>
    <row r="454" spans="1:7" x14ac:dyDescent="0.25">
      <c r="A454" t="s">
        <v>477</v>
      </c>
      <c r="G454">
        <v>0.47878497852021229</v>
      </c>
    </row>
    <row r="455" spans="1:7" x14ac:dyDescent="0.25">
      <c r="A455" t="s">
        <v>478</v>
      </c>
      <c r="G455">
        <v>0.47868639135282309</v>
      </c>
    </row>
    <row r="456" spans="1:7" x14ac:dyDescent="0.25">
      <c r="A456">
        <v>5.9999999999999997E-14</v>
      </c>
      <c r="G456">
        <v>0.47868639135282309</v>
      </c>
    </row>
    <row r="457" spans="1:7" x14ac:dyDescent="0.25">
      <c r="A457" t="s">
        <v>479</v>
      </c>
      <c r="G457">
        <v>0.47636279251490909</v>
      </c>
    </row>
    <row r="458" spans="1:7" x14ac:dyDescent="0.25">
      <c r="A458" t="s">
        <v>480</v>
      </c>
      <c r="G458">
        <v>0.47636279251490909</v>
      </c>
    </row>
    <row r="459" spans="1:7" x14ac:dyDescent="0.25">
      <c r="A459" t="s">
        <v>481</v>
      </c>
      <c r="G459">
        <v>0.47625552546061894</v>
      </c>
    </row>
    <row r="460" spans="1:7" x14ac:dyDescent="0.25">
      <c r="A460" t="s">
        <v>482</v>
      </c>
      <c r="G460">
        <v>0.47625552546061894</v>
      </c>
    </row>
    <row r="461" spans="1:7" x14ac:dyDescent="0.25">
      <c r="A461" t="s">
        <v>483</v>
      </c>
      <c r="G461">
        <v>0.47403306527127748</v>
      </c>
    </row>
    <row r="462" spans="1:7" x14ac:dyDescent="0.25">
      <c r="A462" t="s">
        <v>484</v>
      </c>
      <c r="G462">
        <v>0.47168067059482088</v>
      </c>
    </row>
    <row r="463" spans="1:7" x14ac:dyDescent="0.25">
      <c r="A463">
        <v>1E-14</v>
      </c>
      <c r="G463">
        <v>0.47168067059482088</v>
      </c>
    </row>
    <row r="464" spans="1:7" x14ac:dyDescent="0.25">
      <c r="A464" t="s">
        <v>485</v>
      </c>
      <c r="G464">
        <v>0.4716222026830984</v>
      </c>
    </row>
    <row r="465" spans="1:7" x14ac:dyDescent="0.25">
      <c r="A465" t="s">
        <v>486</v>
      </c>
      <c r="G465">
        <v>0.4716222026830984</v>
      </c>
    </row>
    <row r="466" spans="1:7" x14ac:dyDescent="0.25">
      <c r="A466" t="s">
        <v>487</v>
      </c>
      <c r="G466">
        <v>0.47055491376945324</v>
      </c>
    </row>
    <row r="467" spans="1:7" x14ac:dyDescent="0.25">
      <c r="A467" t="s">
        <v>488</v>
      </c>
      <c r="G467">
        <v>0.47034318657191104</v>
      </c>
    </row>
    <row r="468" spans="1:7" x14ac:dyDescent="0.25">
      <c r="A468" t="s">
        <v>489</v>
      </c>
      <c r="G468">
        <v>0.46671780395313645</v>
      </c>
    </row>
    <row r="469" spans="1:7" x14ac:dyDescent="0.25">
      <c r="A469" t="s">
        <v>490</v>
      </c>
      <c r="G469">
        <v>0.46671780395313645</v>
      </c>
    </row>
    <row r="470" spans="1:7" x14ac:dyDescent="0.25">
      <c r="A470">
        <v>0</v>
      </c>
      <c r="G470">
        <v>0.46545424559212167</v>
      </c>
    </row>
    <row r="471" spans="1:7" x14ac:dyDescent="0.25">
      <c r="A471">
        <v>0</v>
      </c>
      <c r="G471">
        <v>0.46545424559212167</v>
      </c>
    </row>
    <row r="472" spans="1:7" x14ac:dyDescent="0.25">
      <c r="A472" t="s">
        <v>485</v>
      </c>
      <c r="G472">
        <v>0.46357441327059362</v>
      </c>
    </row>
    <row r="473" spans="1:7" x14ac:dyDescent="0.25">
      <c r="A473" t="s">
        <v>486</v>
      </c>
      <c r="G473">
        <v>0.46232284002677837</v>
      </c>
    </row>
    <row r="474" spans="1:7" x14ac:dyDescent="0.25">
      <c r="A474">
        <v>0</v>
      </c>
      <c r="G474">
        <v>0.46232284002677837</v>
      </c>
    </row>
    <row r="475" spans="1:7" x14ac:dyDescent="0.25">
      <c r="A475" t="s">
        <v>485</v>
      </c>
      <c r="G475">
        <v>0.46192074764616442</v>
      </c>
    </row>
    <row r="476" spans="1:7" x14ac:dyDescent="0.25">
      <c r="A476" t="s">
        <v>486</v>
      </c>
      <c r="G476">
        <v>0.46192074764616442</v>
      </c>
    </row>
    <row r="477" spans="1:7" x14ac:dyDescent="0.25">
      <c r="A477" t="s">
        <v>485</v>
      </c>
      <c r="G477">
        <v>0.45601610823779842</v>
      </c>
    </row>
    <row r="478" spans="1:7" x14ac:dyDescent="0.25">
      <c r="A478" t="s">
        <v>486</v>
      </c>
      <c r="G478">
        <v>0.45564992884340871</v>
      </c>
    </row>
    <row r="479" spans="1:7" x14ac:dyDescent="0.25">
      <c r="A479">
        <v>0</v>
      </c>
      <c r="G479">
        <v>0.45564992884340871</v>
      </c>
    </row>
    <row r="480" spans="1:7" x14ac:dyDescent="0.25">
      <c r="A480" t="s">
        <v>485</v>
      </c>
      <c r="G480">
        <v>0.45525511376530198</v>
      </c>
    </row>
    <row r="481" spans="1:7" x14ac:dyDescent="0.25">
      <c r="A481" t="s">
        <v>486</v>
      </c>
      <c r="G481">
        <v>0.45525511376530198</v>
      </c>
    </row>
    <row r="482" spans="1:7" x14ac:dyDescent="0.25">
      <c r="A482" t="s">
        <v>485</v>
      </c>
      <c r="G482">
        <v>0.45416229828745469</v>
      </c>
    </row>
    <row r="483" spans="1:7" x14ac:dyDescent="0.25">
      <c r="A483" t="s">
        <v>486</v>
      </c>
      <c r="G483">
        <v>0.45416229828745469</v>
      </c>
    </row>
    <row r="484" spans="1:7" x14ac:dyDescent="0.25">
      <c r="A484">
        <v>0</v>
      </c>
      <c r="G484">
        <v>0.45406675436479016</v>
      </c>
    </row>
    <row r="485" spans="1:7" x14ac:dyDescent="0.25">
      <c r="A485" t="s">
        <v>485</v>
      </c>
      <c r="G485">
        <v>0.45325397717554078</v>
      </c>
    </row>
    <row r="486" spans="1:7" x14ac:dyDescent="0.25">
      <c r="A486" t="s">
        <v>486</v>
      </c>
      <c r="G486">
        <v>0.45325397717554078</v>
      </c>
    </row>
    <row r="487" spans="1:7" x14ac:dyDescent="0.25">
      <c r="A487" t="s">
        <v>485</v>
      </c>
      <c r="G487">
        <v>0.45273229272011906</v>
      </c>
    </row>
    <row r="488" spans="1:7" x14ac:dyDescent="0.25">
      <c r="A488" t="s">
        <v>486</v>
      </c>
      <c r="G488">
        <v>0.45096781810016373</v>
      </c>
    </row>
    <row r="489" spans="1:7" x14ac:dyDescent="0.25">
      <c r="A489" t="s">
        <v>485</v>
      </c>
      <c r="G489">
        <v>0.45096781810016373</v>
      </c>
    </row>
    <row r="490" spans="1:7" x14ac:dyDescent="0.25">
      <c r="A490" t="s">
        <v>486</v>
      </c>
      <c r="G490">
        <v>0.44999363462971559</v>
      </c>
    </row>
    <row r="491" spans="1:7" x14ac:dyDescent="0.25">
      <c r="A491" t="s">
        <v>485</v>
      </c>
      <c r="G491">
        <v>0.44999363462971559</v>
      </c>
    </row>
    <row r="492" spans="1:7" x14ac:dyDescent="0.25">
      <c r="A492" t="s">
        <v>486</v>
      </c>
      <c r="G492">
        <v>0.44773142054623483</v>
      </c>
    </row>
    <row r="493" spans="1:7" x14ac:dyDescent="0.25">
      <c r="A493" t="s">
        <v>485</v>
      </c>
      <c r="G493">
        <v>0.44764898958370375</v>
      </c>
    </row>
    <row r="494" spans="1:7" x14ac:dyDescent="0.25">
      <c r="A494" t="s">
        <v>486</v>
      </c>
      <c r="G494">
        <v>0.44611337339713492</v>
      </c>
    </row>
    <row r="495" spans="1:7" x14ac:dyDescent="0.25">
      <c r="A495" t="s">
        <v>485</v>
      </c>
      <c r="G495">
        <v>0.44611337339713492</v>
      </c>
    </row>
    <row r="496" spans="1:7" x14ac:dyDescent="0.25">
      <c r="A496" t="s">
        <v>486</v>
      </c>
      <c r="G496">
        <v>0.44348584822309101</v>
      </c>
    </row>
    <row r="497" spans="1:7" x14ac:dyDescent="0.25">
      <c r="A497" t="s">
        <v>485</v>
      </c>
      <c r="G497">
        <v>0.44104355007938745</v>
      </c>
    </row>
    <row r="498" spans="1:7" x14ac:dyDescent="0.25">
      <c r="A498" t="s">
        <v>486</v>
      </c>
      <c r="G498">
        <v>0.44104355007938745</v>
      </c>
    </row>
    <row r="499" spans="1:7" x14ac:dyDescent="0.25">
      <c r="A499">
        <v>0</v>
      </c>
      <c r="G499">
        <v>0.43927156661060479</v>
      </c>
    </row>
    <row r="500" spans="1:7" x14ac:dyDescent="0.25">
      <c r="A500" t="s">
        <v>485</v>
      </c>
      <c r="G500">
        <v>0.43927156661060479</v>
      </c>
    </row>
    <row r="501" spans="1:7" x14ac:dyDescent="0.25">
      <c r="A501" t="s">
        <v>486</v>
      </c>
      <c r="G501">
        <v>0.43478926274723423</v>
      </c>
    </row>
    <row r="502" spans="1:7" x14ac:dyDescent="0.25">
      <c r="A502" t="s">
        <v>485</v>
      </c>
      <c r="G502">
        <v>0.43343852898356344</v>
      </c>
    </row>
    <row r="503" spans="1:7" x14ac:dyDescent="0.25">
      <c r="A503" t="s">
        <v>486</v>
      </c>
      <c r="G503">
        <v>0.43314565604910193</v>
      </c>
    </row>
    <row r="504" spans="1:7" x14ac:dyDescent="0.25">
      <c r="A504" t="s">
        <v>485</v>
      </c>
      <c r="G504">
        <v>0.43314565604910193</v>
      </c>
    </row>
    <row r="505" spans="1:7" x14ac:dyDescent="0.25">
      <c r="A505" t="s">
        <v>486</v>
      </c>
      <c r="G505">
        <v>0.43125057845084269</v>
      </c>
    </row>
    <row r="506" spans="1:7" x14ac:dyDescent="0.25">
      <c r="A506" t="s">
        <v>485</v>
      </c>
      <c r="G506">
        <v>0.43125057845084269</v>
      </c>
    </row>
    <row r="507" spans="1:7" x14ac:dyDescent="0.25">
      <c r="A507" t="s">
        <v>486</v>
      </c>
      <c r="G507">
        <v>0.43105544412283081</v>
      </c>
    </row>
    <row r="508" spans="1:7" x14ac:dyDescent="0.25">
      <c r="A508" t="s">
        <v>485</v>
      </c>
      <c r="G508">
        <v>0.43105544412283081</v>
      </c>
    </row>
    <row r="509" spans="1:7" x14ac:dyDescent="0.25">
      <c r="A509" t="s">
        <v>486</v>
      </c>
      <c r="G509">
        <v>0.42922768001818007</v>
      </c>
    </row>
    <row r="510" spans="1:7" x14ac:dyDescent="0.25">
      <c r="A510" t="s">
        <v>485</v>
      </c>
      <c r="G510">
        <v>0.42922768001818007</v>
      </c>
    </row>
    <row r="511" spans="1:7" x14ac:dyDescent="0.25">
      <c r="A511" t="s">
        <v>486</v>
      </c>
      <c r="G511">
        <v>0.42830134866960046</v>
      </c>
    </row>
    <row r="512" spans="1:7" x14ac:dyDescent="0.25">
      <c r="A512" t="s">
        <v>485</v>
      </c>
      <c r="G512">
        <v>0.42830134866960046</v>
      </c>
    </row>
    <row r="513" spans="1:7" x14ac:dyDescent="0.25">
      <c r="A513" t="s">
        <v>486</v>
      </c>
      <c r="G513">
        <v>0.42681348103756084</v>
      </c>
    </row>
    <row r="514" spans="1:7" x14ac:dyDescent="0.25">
      <c r="A514" t="s">
        <v>485</v>
      </c>
      <c r="G514">
        <v>0.42549769846978353</v>
      </c>
    </row>
    <row r="515" spans="1:7" x14ac:dyDescent="0.25">
      <c r="A515" t="s">
        <v>486</v>
      </c>
      <c r="G515">
        <v>0.42549769846978353</v>
      </c>
    </row>
    <row r="516" spans="1:7" x14ac:dyDescent="0.25">
      <c r="A516" t="s">
        <v>485</v>
      </c>
      <c r="G516">
        <v>0.42074720713732139</v>
      </c>
    </row>
    <row r="517" spans="1:7" x14ac:dyDescent="0.25">
      <c r="A517" t="s">
        <v>486</v>
      </c>
      <c r="G517">
        <v>0.42074720713732139</v>
      </c>
    </row>
    <row r="518" spans="1:7" x14ac:dyDescent="0.25">
      <c r="A518" t="s">
        <v>485</v>
      </c>
      <c r="G518">
        <v>0.41846073316245702</v>
      </c>
    </row>
    <row r="519" spans="1:7" x14ac:dyDescent="0.25">
      <c r="A519" t="s">
        <v>486</v>
      </c>
      <c r="G519">
        <v>0.41846073316245702</v>
      </c>
    </row>
    <row r="520" spans="1:7" x14ac:dyDescent="0.25">
      <c r="A520" t="s">
        <v>485</v>
      </c>
      <c r="G520">
        <v>0.41823950979520064</v>
      </c>
    </row>
    <row r="521" spans="1:7" x14ac:dyDescent="0.25">
      <c r="A521" t="s">
        <v>486</v>
      </c>
      <c r="G521">
        <v>0.41823950979520064</v>
      </c>
    </row>
    <row r="522" spans="1:7" x14ac:dyDescent="0.25">
      <c r="A522" t="s">
        <v>485</v>
      </c>
      <c r="G522">
        <v>0.41818407129813717</v>
      </c>
    </row>
    <row r="523" spans="1:7" x14ac:dyDescent="0.25">
      <c r="A523" t="s">
        <v>486</v>
      </c>
      <c r="G523">
        <v>0.41149523857411863</v>
      </c>
    </row>
    <row r="524" spans="1:7" x14ac:dyDescent="0.25">
      <c r="A524">
        <v>0</v>
      </c>
      <c r="G524">
        <v>0.41149523857411863</v>
      </c>
    </row>
    <row r="525" spans="1:7" x14ac:dyDescent="0.25">
      <c r="A525" t="s">
        <v>485</v>
      </c>
      <c r="G525">
        <v>0.40782356159888195</v>
      </c>
    </row>
    <row r="526" spans="1:7" x14ac:dyDescent="0.25">
      <c r="A526" t="s">
        <v>486</v>
      </c>
      <c r="G526">
        <v>0.4054459658042297</v>
      </c>
    </row>
    <row r="527" spans="1:7" x14ac:dyDescent="0.25">
      <c r="A527" t="s">
        <v>485</v>
      </c>
      <c r="G527">
        <v>0.40141772960653588</v>
      </c>
    </row>
    <row r="528" spans="1:7" x14ac:dyDescent="0.25">
      <c r="A528" t="s">
        <v>486</v>
      </c>
      <c r="G528">
        <v>0.40014771041751956</v>
      </c>
    </row>
    <row r="529" spans="1:7" x14ac:dyDescent="0.25">
      <c r="A529" t="s">
        <v>485</v>
      </c>
      <c r="G529">
        <v>0.39853876943730593</v>
      </c>
    </row>
    <row r="530" spans="1:7" x14ac:dyDescent="0.25">
      <c r="A530" t="s">
        <v>486</v>
      </c>
      <c r="G530">
        <v>0.39853876943730593</v>
      </c>
    </row>
    <row r="531" spans="1:7" x14ac:dyDescent="0.25">
      <c r="A531" t="s">
        <v>485</v>
      </c>
      <c r="G531">
        <v>0.39759365101281496</v>
      </c>
    </row>
    <row r="532" spans="1:7" x14ac:dyDescent="0.25">
      <c r="A532" t="s">
        <v>486</v>
      </c>
      <c r="G532">
        <v>0.39759365101281496</v>
      </c>
    </row>
    <row r="533" spans="1:7" x14ac:dyDescent="0.25">
      <c r="A533" t="s">
        <v>485</v>
      </c>
      <c r="G533">
        <v>0.39626540689486345</v>
      </c>
    </row>
    <row r="534" spans="1:7" x14ac:dyDescent="0.25">
      <c r="A534" t="s">
        <v>486</v>
      </c>
      <c r="G534">
        <v>0.39626540689486345</v>
      </c>
    </row>
    <row r="535" spans="1:7" x14ac:dyDescent="0.25">
      <c r="A535" t="s">
        <v>485</v>
      </c>
      <c r="G535">
        <v>0.39281506753762685</v>
      </c>
    </row>
    <row r="536" spans="1:7" x14ac:dyDescent="0.25">
      <c r="A536" t="s">
        <v>486</v>
      </c>
      <c r="G536">
        <v>0.39281506753762685</v>
      </c>
    </row>
    <row r="537" spans="1:7" x14ac:dyDescent="0.25">
      <c r="A537" t="s">
        <v>485</v>
      </c>
      <c r="G537">
        <v>0.39206353534899546</v>
      </c>
    </row>
    <row r="538" spans="1:7" x14ac:dyDescent="0.25">
      <c r="A538" t="s">
        <v>486</v>
      </c>
      <c r="G538">
        <v>0.39206353534899546</v>
      </c>
    </row>
    <row r="539" spans="1:7" x14ac:dyDescent="0.25">
      <c r="A539" t="s">
        <v>485</v>
      </c>
      <c r="G539">
        <v>0.38604083789964877</v>
      </c>
    </row>
    <row r="540" spans="1:7" x14ac:dyDescent="0.25">
      <c r="A540" t="s">
        <v>486</v>
      </c>
      <c r="G540">
        <v>0.38604083789964877</v>
      </c>
    </row>
    <row r="541" spans="1:7" x14ac:dyDescent="0.25">
      <c r="A541" t="s">
        <v>485</v>
      </c>
      <c r="G541">
        <v>0.38319383093145915</v>
      </c>
    </row>
    <row r="542" spans="1:7" x14ac:dyDescent="0.25">
      <c r="A542" t="s">
        <v>486</v>
      </c>
      <c r="G542">
        <v>0.38099774000745423</v>
      </c>
    </row>
    <row r="543" spans="1:7" x14ac:dyDescent="0.25">
      <c r="A543">
        <v>0</v>
      </c>
      <c r="G543">
        <v>0.37806933012253002</v>
      </c>
    </row>
    <row r="544" spans="1:7" x14ac:dyDescent="0.25">
      <c r="A544" t="s">
        <v>485</v>
      </c>
      <c r="G544">
        <v>0.37806933012253002</v>
      </c>
    </row>
    <row r="545" spans="1:7" x14ac:dyDescent="0.25">
      <c r="A545" t="s">
        <v>486</v>
      </c>
      <c r="G545">
        <v>0.37394507089668994</v>
      </c>
    </row>
    <row r="546" spans="1:7" x14ac:dyDescent="0.25">
      <c r="A546">
        <v>0</v>
      </c>
      <c r="G546">
        <v>0.37394507089668994</v>
      </c>
    </row>
    <row r="547" spans="1:7" x14ac:dyDescent="0.25">
      <c r="A547" t="s">
        <v>485</v>
      </c>
      <c r="G547">
        <v>0.37249246909851996</v>
      </c>
    </row>
    <row r="548" spans="1:7" x14ac:dyDescent="0.25">
      <c r="A548" t="s">
        <v>486</v>
      </c>
      <c r="G548">
        <v>0.37168568803053137</v>
      </c>
    </row>
    <row r="549" spans="1:7" x14ac:dyDescent="0.25">
      <c r="A549" t="s">
        <v>485</v>
      </c>
      <c r="G549">
        <v>0.37168568803053137</v>
      </c>
    </row>
    <row r="550" spans="1:7" x14ac:dyDescent="0.25">
      <c r="A550" t="s">
        <v>486</v>
      </c>
      <c r="G550">
        <v>0.36783708998129261</v>
      </c>
    </row>
    <row r="551" spans="1:7" x14ac:dyDescent="0.25">
      <c r="A551">
        <v>0</v>
      </c>
      <c r="G551">
        <v>0.36554619086270729</v>
      </c>
    </row>
    <row r="552" spans="1:7" x14ac:dyDescent="0.25">
      <c r="A552">
        <v>0</v>
      </c>
      <c r="G552">
        <v>0.36554619086270729</v>
      </c>
    </row>
    <row r="553" spans="1:7" x14ac:dyDescent="0.25">
      <c r="A553" t="s">
        <v>485</v>
      </c>
      <c r="G553">
        <v>0.36060781295054123</v>
      </c>
    </row>
    <row r="554" spans="1:7" x14ac:dyDescent="0.25">
      <c r="A554" t="s">
        <v>486</v>
      </c>
      <c r="G554">
        <v>0.35833563650995875</v>
      </c>
    </row>
    <row r="555" spans="1:7" x14ac:dyDescent="0.25">
      <c r="A555" t="s">
        <v>485</v>
      </c>
      <c r="G555">
        <v>0.35825470848442958</v>
      </c>
    </row>
    <row r="556" spans="1:7" x14ac:dyDescent="0.25">
      <c r="A556" t="s">
        <v>486</v>
      </c>
      <c r="G556">
        <v>0.35820028014274213</v>
      </c>
    </row>
    <row r="557" spans="1:7" x14ac:dyDescent="0.25">
      <c r="A557" t="s">
        <v>485</v>
      </c>
      <c r="G557">
        <v>0.35820028014274213</v>
      </c>
    </row>
    <row r="558" spans="1:7" x14ac:dyDescent="0.25">
      <c r="A558" t="s">
        <v>486</v>
      </c>
      <c r="G558">
        <v>0.35796883667101648</v>
      </c>
    </row>
    <row r="559" spans="1:7" x14ac:dyDescent="0.25">
      <c r="A559" t="s">
        <v>485</v>
      </c>
      <c r="G559">
        <v>0.35734101895133208</v>
      </c>
    </row>
    <row r="560" spans="1:7" x14ac:dyDescent="0.25">
      <c r="A560" t="s">
        <v>486</v>
      </c>
      <c r="G560">
        <v>0.35734101895133208</v>
      </c>
    </row>
    <row r="561" spans="1:7" x14ac:dyDescent="0.25">
      <c r="A561">
        <v>0</v>
      </c>
      <c r="G561">
        <v>0.35589415400115632</v>
      </c>
    </row>
    <row r="562" spans="1:7" x14ac:dyDescent="0.25">
      <c r="A562" t="s">
        <v>485</v>
      </c>
      <c r="G562">
        <v>0.35589415400115632</v>
      </c>
    </row>
    <row r="563" spans="1:7" x14ac:dyDescent="0.25">
      <c r="A563" t="s">
        <v>486</v>
      </c>
      <c r="G563">
        <v>0.35480350169820901</v>
      </c>
    </row>
    <row r="564" spans="1:7" x14ac:dyDescent="0.25">
      <c r="A564" t="s">
        <v>491</v>
      </c>
      <c r="G564">
        <v>0.35423248673579188</v>
      </c>
    </row>
    <row r="565" spans="1:7" x14ac:dyDescent="0.25">
      <c r="A565" t="s">
        <v>492</v>
      </c>
      <c r="G565">
        <v>0.35106615519368201</v>
      </c>
    </row>
    <row r="566" spans="1:7" x14ac:dyDescent="0.25">
      <c r="A566" t="s">
        <v>491</v>
      </c>
      <c r="G566">
        <v>0.35037677421408836</v>
      </c>
    </row>
    <row r="567" spans="1:7" x14ac:dyDescent="0.25">
      <c r="A567" t="s">
        <v>492</v>
      </c>
      <c r="G567">
        <v>0.35037677421408836</v>
      </c>
    </row>
    <row r="568" spans="1:7" x14ac:dyDescent="0.25">
      <c r="A568">
        <v>0</v>
      </c>
      <c r="G568">
        <v>0.34777910037995674</v>
      </c>
    </row>
    <row r="569" spans="1:7" x14ac:dyDescent="0.25">
      <c r="A569">
        <v>0</v>
      </c>
      <c r="G569">
        <v>0.34777910037995674</v>
      </c>
    </row>
    <row r="570" spans="1:7" x14ac:dyDescent="0.25">
      <c r="A570" t="s">
        <v>491</v>
      </c>
      <c r="G570">
        <v>0.33582155436718919</v>
      </c>
    </row>
    <row r="571" spans="1:7" x14ac:dyDescent="0.25">
      <c r="A571" t="s">
        <v>492</v>
      </c>
      <c r="G571">
        <v>0.33582155436718919</v>
      </c>
    </row>
    <row r="572" spans="1:7" x14ac:dyDescent="0.25">
      <c r="A572" t="s">
        <v>491</v>
      </c>
      <c r="G572">
        <v>0.33130948902330526</v>
      </c>
    </row>
    <row r="573" spans="1:7" x14ac:dyDescent="0.25">
      <c r="A573" t="s">
        <v>492</v>
      </c>
      <c r="G573">
        <v>0.33130948902330526</v>
      </c>
    </row>
    <row r="574" spans="1:7" x14ac:dyDescent="0.25">
      <c r="A574">
        <v>0</v>
      </c>
      <c r="G574">
        <v>0.32709883226063857</v>
      </c>
    </row>
    <row r="575" spans="1:7" x14ac:dyDescent="0.25">
      <c r="A575" t="s">
        <v>491</v>
      </c>
      <c r="G575">
        <v>0.32709883226063857</v>
      </c>
    </row>
    <row r="576" spans="1:7" x14ac:dyDescent="0.25">
      <c r="A576" t="s">
        <v>492</v>
      </c>
      <c r="G576">
        <v>0.3254074658248286</v>
      </c>
    </row>
    <row r="577" spans="1:7" x14ac:dyDescent="0.25">
      <c r="A577" t="s">
        <v>491</v>
      </c>
      <c r="G577">
        <v>0.3254074658248286</v>
      </c>
    </row>
    <row r="578" spans="1:7" x14ac:dyDescent="0.25">
      <c r="A578" t="s">
        <v>492</v>
      </c>
      <c r="G578">
        <v>0.32389301805881571</v>
      </c>
    </row>
    <row r="579" spans="1:7" x14ac:dyDescent="0.25">
      <c r="A579" t="s">
        <v>491</v>
      </c>
      <c r="G579">
        <v>0.31956003077670581</v>
      </c>
    </row>
    <row r="580" spans="1:7" x14ac:dyDescent="0.25">
      <c r="A580" t="s">
        <v>492</v>
      </c>
      <c r="G580">
        <v>0.31956003077670581</v>
      </c>
    </row>
    <row r="581" spans="1:7" x14ac:dyDescent="0.25">
      <c r="A581">
        <v>0</v>
      </c>
      <c r="G581">
        <v>0.31625100917449395</v>
      </c>
    </row>
    <row r="582" spans="1:7" x14ac:dyDescent="0.25">
      <c r="A582" t="s">
        <v>491</v>
      </c>
      <c r="G582">
        <v>0.31625100917449395</v>
      </c>
    </row>
    <row r="583" spans="1:7" x14ac:dyDescent="0.25">
      <c r="A583" t="s">
        <v>492</v>
      </c>
      <c r="G583">
        <v>0.3150427176669674</v>
      </c>
    </row>
    <row r="584" spans="1:7" x14ac:dyDescent="0.25">
      <c r="A584" t="s">
        <v>491</v>
      </c>
      <c r="G584">
        <v>0.3150427176669674</v>
      </c>
    </row>
    <row r="585" spans="1:7" x14ac:dyDescent="0.25">
      <c r="A585" t="s">
        <v>492</v>
      </c>
      <c r="G585">
        <v>0.31366130495773192</v>
      </c>
    </row>
    <row r="586" spans="1:7" x14ac:dyDescent="0.25">
      <c r="A586" t="s">
        <v>491</v>
      </c>
      <c r="G586">
        <v>0.31366130495773192</v>
      </c>
    </row>
    <row r="587" spans="1:7" x14ac:dyDescent="0.25">
      <c r="A587" t="s">
        <v>492</v>
      </c>
      <c r="G587">
        <v>0.30791064510217003</v>
      </c>
    </row>
    <row r="588" spans="1:7" x14ac:dyDescent="0.25">
      <c r="A588" t="s">
        <v>491</v>
      </c>
      <c r="G588">
        <v>0.30791064510217003</v>
      </c>
    </row>
    <row r="589" spans="1:7" x14ac:dyDescent="0.25">
      <c r="A589" t="s">
        <v>492</v>
      </c>
      <c r="G589">
        <v>0.30750104468121187</v>
      </c>
    </row>
    <row r="590" spans="1:7" x14ac:dyDescent="0.25">
      <c r="A590">
        <v>0</v>
      </c>
      <c r="G590">
        <v>0.30750104468121187</v>
      </c>
    </row>
    <row r="591" spans="1:7" x14ac:dyDescent="0.25">
      <c r="A591" t="s">
        <v>491</v>
      </c>
      <c r="G591">
        <v>0.3030837185765422</v>
      </c>
    </row>
    <row r="592" spans="1:7" x14ac:dyDescent="0.25">
      <c r="A592" t="s">
        <v>492</v>
      </c>
      <c r="G592">
        <v>0.30150653141631317</v>
      </c>
    </row>
    <row r="593" spans="1:7" x14ac:dyDescent="0.25">
      <c r="A593" t="s">
        <v>491</v>
      </c>
      <c r="G593">
        <v>0.30150653141631317</v>
      </c>
    </row>
    <row r="594" spans="1:7" x14ac:dyDescent="0.25">
      <c r="A594" t="s">
        <v>492</v>
      </c>
      <c r="G594">
        <v>0.30038114256496323</v>
      </c>
    </row>
    <row r="595" spans="1:7" x14ac:dyDescent="0.25">
      <c r="A595" t="s">
        <v>491</v>
      </c>
      <c r="G595">
        <v>0.30038114256496323</v>
      </c>
    </row>
    <row r="596" spans="1:7" x14ac:dyDescent="0.25">
      <c r="A596" t="s">
        <v>492</v>
      </c>
      <c r="G596">
        <v>0.30014375380516817</v>
      </c>
    </row>
    <row r="597" spans="1:7" x14ac:dyDescent="0.25">
      <c r="A597" t="s">
        <v>491</v>
      </c>
      <c r="G597">
        <v>0.30014375380516817</v>
      </c>
    </row>
    <row r="598" spans="1:7" x14ac:dyDescent="0.25">
      <c r="A598" t="s">
        <v>492</v>
      </c>
      <c r="G598">
        <v>0.29350434935713604</v>
      </c>
    </row>
    <row r="599" spans="1:7" x14ac:dyDescent="0.25">
      <c r="A599">
        <v>0</v>
      </c>
      <c r="G599">
        <v>0.29105829563358049</v>
      </c>
    </row>
    <row r="600" spans="1:7" x14ac:dyDescent="0.25">
      <c r="A600" t="s">
        <v>491</v>
      </c>
      <c r="G600">
        <v>0.28785910369436751</v>
      </c>
    </row>
    <row r="601" spans="1:7" x14ac:dyDescent="0.25">
      <c r="A601" t="s">
        <v>492</v>
      </c>
      <c r="G601">
        <v>0.28774491458948975</v>
      </c>
    </row>
    <row r="602" spans="1:7" x14ac:dyDescent="0.25">
      <c r="A602" t="s">
        <v>491</v>
      </c>
      <c r="G602">
        <v>0.28774491458948975</v>
      </c>
    </row>
    <row r="603" spans="1:7" x14ac:dyDescent="0.25">
      <c r="A603" t="s">
        <v>492</v>
      </c>
      <c r="G603">
        <v>0.28731585678178123</v>
      </c>
    </row>
    <row r="604" spans="1:7" x14ac:dyDescent="0.25">
      <c r="A604" t="s">
        <v>491</v>
      </c>
      <c r="G604">
        <v>0.28731585678178123</v>
      </c>
    </row>
    <row r="605" spans="1:7" x14ac:dyDescent="0.25">
      <c r="A605" t="s">
        <v>492</v>
      </c>
      <c r="G605">
        <v>0.28096306992217196</v>
      </c>
    </row>
    <row r="606" spans="1:7" x14ac:dyDescent="0.25">
      <c r="A606" t="s">
        <v>491</v>
      </c>
      <c r="G606">
        <v>0.28096306992217196</v>
      </c>
    </row>
    <row r="607" spans="1:7" x14ac:dyDescent="0.25">
      <c r="A607" t="s">
        <v>492</v>
      </c>
      <c r="G607">
        <v>0.2785012228898136</v>
      </c>
    </row>
    <row r="608" spans="1:7" x14ac:dyDescent="0.25">
      <c r="A608">
        <v>0</v>
      </c>
      <c r="G608">
        <v>0.2785012228898136</v>
      </c>
    </row>
    <row r="609" spans="1:7" x14ac:dyDescent="0.25">
      <c r="A609" t="s">
        <v>491</v>
      </c>
      <c r="G609">
        <v>0.26654255257593118</v>
      </c>
    </row>
    <row r="610" spans="1:7" x14ac:dyDescent="0.25">
      <c r="A610" t="s">
        <v>492</v>
      </c>
      <c r="G610">
        <v>0.2626302559757947</v>
      </c>
    </row>
    <row r="611" spans="1:7" x14ac:dyDescent="0.25">
      <c r="A611" t="s">
        <v>491</v>
      </c>
      <c r="G611">
        <v>0.25760530349607375</v>
      </c>
    </row>
    <row r="612" spans="1:7" x14ac:dyDescent="0.25">
      <c r="A612" t="s">
        <v>492</v>
      </c>
      <c r="G612">
        <v>0.25730027754301465</v>
      </c>
    </row>
    <row r="613" spans="1:7" x14ac:dyDescent="0.25">
      <c r="A613">
        <v>0</v>
      </c>
      <c r="G613">
        <v>0.25675693192885563</v>
      </c>
    </row>
    <row r="614" spans="1:7" x14ac:dyDescent="0.25">
      <c r="A614" t="s">
        <v>491</v>
      </c>
      <c r="G614">
        <v>0.25406764593317221</v>
      </c>
    </row>
    <row r="615" spans="1:7" x14ac:dyDescent="0.25">
      <c r="A615" t="s">
        <v>492</v>
      </c>
      <c r="G615">
        <v>0.25406764593317221</v>
      </c>
    </row>
    <row r="616" spans="1:7" x14ac:dyDescent="0.25">
      <c r="A616" t="s">
        <v>491</v>
      </c>
      <c r="G616">
        <v>0.25189564657604097</v>
      </c>
    </row>
    <row r="617" spans="1:7" x14ac:dyDescent="0.25">
      <c r="A617" t="s">
        <v>492</v>
      </c>
      <c r="G617">
        <v>0.25189564657604097</v>
      </c>
    </row>
    <row r="618" spans="1:7" x14ac:dyDescent="0.25">
      <c r="A618" t="s">
        <v>491</v>
      </c>
      <c r="G618">
        <v>0.24998328664849306</v>
      </c>
    </row>
    <row r="619" spans="1:7" x14ac:dyDescent="0.25">
      <c r="A619" t="s">
        <v>492</v>
      </c>
      <c r="G619">
        <v>0.24998328664849306</v>
      </c>
    </row>
    <row r="620" spans="1:7" x14ac:dyDescent="0.25">
      <c r="A620" t="s">
        <v>491</v>
      </c>
      <c r="G620">
        <v>0.24861256676017537</v>
      </c>
    </row>
    <row r="621" spans="1:7" x14ac:dyDescent="0.25">
      <c r="A621" t="s">
        <v>492</v>
      </c>
      <c r="G621">
        <v>0.24861256676017537</v>
      </c>
    </row>
    <row r="622" spans="1:7" x14ac:dyDescent="0.25">
      <c r="A622">
        <v>0</v>
      </c>
      <c r="G622">
        <v>0.24780613081486377</v>
      </c>
    </row>
    <row r="623" spans="1:7" x14ac:dyDescent="0.25">
      <c r="A623" t="s">
        <v>491</v>
      </c>
      <c r="G623">
        <v>0.24596214644845907</v>
      </c>
    </row>
    <row r="624" spans="1:7" x14ac:dyDescent="0.25">
      <c r="A624" t="s">
        <v>492</v>
      </c>
      <c r="G624">
        <v>0.24478744147662709</v>
      </c>
    </row>
    <row r="625" spans="1:7" x14ac:dyDescent="0.25">
      <c r="A625" t="s">
        <v>491</v>
      </c>
      <c r="G625">
        <v>0.24478744147662709</v>
      </c>
    </row>
    <row r="626" spans="1:7" x14ac:dyDescent="0.25">
      <c r="A626" t="s">
        <v>492</v>
      </c>
      <c r="G626">
        <v>0.24369745024144593</v>
      </c>
    </row>
    <row r="627" spans="1:7" x14ac:dyDescent="0.25">
      <c r="A627">
        <v>0</v>
      </c>
      <c r="G627">
        <v>0.24203462263590841</v>
      </c>
    </row>
    <row r="628" spans="1:7" x14ac:dyDescent="0.25">
      <c r="A628" t="s">
        <v>491</v>
      </c>
      <c r="G628">
        <v>0.24203462263590841</v>
      </c>
    </row>
    <row r="629" spans="1:7" x14ac:dyDescent="0.25">
      <c r="A629" t="s">
        <v>492</v>
      </c>
      <c r="G629">
        <v>0.24051533811127693</v>
      </c>
    </row>
    <row r="630" spans="1:7" x14ac:dyDescent="0.25">
      <c r="A630" t="s">
        <v>491</v>
      </c>
      <c r="G630">
        <v>0.24051533811127693</v>
      </c>
    </row>
    <row r="631" spans="1:7" x14ac:dyDescent="0.25">
      <c r="A631" t="s">
        <v>492</v>
      </c>
      <c r="G631">
        <v>0.23205744695269992</v>
      </c>
    </row>
    <row r="632" spans="1:7" x14ac:dyDescent="0.25">
      <c r="A632" t="s">
        <v>491</v>
      </c>
      <c r="G632">
        <v>0.22513132712143369</v>
      </c>
    </row>
    <row r="633" spans="1:7" x14ac:dyDescent="0.25">
      <c r="A633" t="s">
        <v>492</v>
      </c>
      <c r="G633">
        <v>0.22513132712143369</v>
      </c>
    </row>
    <row r="634" spans="1:7" x14ac:dyDescent="0.25">
      <c r="A634" t="s">
        <v>491</v>
      </c>
      <c r="G634">
        <v>0.22408407618962686</v>
      </c>
    </row>
    <row r="635" spans="1:7" x14ac:dyDescent="0.25">
      <c r="A635" t="s">
        <v>492</v>
      </c>
      <c r="G635">
        <v>0.22408407618962686</v>
      </c>
    </row>
    <row r="636" spans="1:7" x14ac:dyDescent="0.25">
      <c r="A636" t="s">
        <v>491</v>
      </c>
      <c r="G636">
        <v>0.22283339665960844</v>
      </c>
    </row>
    <row r="637" spans="1:7" x14ac:dyDescent="0.25">
      <c r="A637" t="s">
        <v>492</v>
      </c>
      <c r="G637">
        <v>0.22283339665960844</v>
      </c>
    </row>
    <row r="638" spans="1:7" x14ac:dyDescent="0.25">
      <c r="A638">
        <v>0</v>
      </c>
      <c r="G638">
        <v>0.22030608476160177</v>
      </c>
    </row>
    <row r="639" spans="1:7" x14ac:dyDescent="0.25">
      <c r="A639" t="s">
        <v>491</v>
      </c>
      <c r="G639">
        <v>0.22030608476160177</v>
      </c>
    </row>
    <row r="640" spans="1:7" x14ac:dyDescent="0.25">
      <c r="A640" t="s">
        <v>492</v>
      </c>
      <c r="G640">
        <v>0.21858447591819366</v>
      </c>
    </row>
    <row r="641" spans="1:7" x14ac:dyDescent="0.25">
      <c r="A641" t="s">
        <v>491</v>
      </c>
      <c r="G641">
        <v>0.21599719285267355</v>
      </c>
    </row>
    <row r="642" spans="1:7" x14ac:dyDescent="0.25">
      <c r="A642" t="s">
        <v>492</v>
      </c>
      <c r="G642">
        <v>0.21497186576236371</v>
      </c>
    </row>
    <row r="643" spans="1:7" x14ac:dyDescent="0.25">
      <c r="A643">
        <v>0</v>
      </c>
      <c r="G643">
        <v>0.21497186576236371</v>
      </c>
    </row>
    <row r="644" spans="1:7" x14ac:dyDescent="0.25">
      <c r="A644" t="s">
        <v>491</v>
      </c>
      <c r="G644">
        <v>0.20853751840752924</v>
      </c>
    </row>
    <row r="645" spans="1:7" x14ac:dyDescent="0.25">
      <c r="A645" t="s">
        <v>492</v>
      </c>
      <c r="G645">
        <v>0.20853751840752924</v>
      </c>
    </row>
    <row r="646" spans="1:7" x14ac:dyDescent="0.25">
      <c r="A646" t="s">
        <v>493</v>
      </c>
      <c r="G646">
        <v>0.20736687411097815</v>
      </c>
    </row>
    <row r="647" spans="1:7" x14ac:dyDescent="0.25">
      <c r="A647" t="s">
        <v>494</v>
      </c>
      <c r="G647">
        <v>0.20736687411097815</v>
      </c>
    </row>
    <row r="648" spans="1:7" x14ac:dyDescent="0.25">
      <c r="A648" t="s">
        <v>491</v>
      </c>
      <c r="G648">
        <v>0.20438679761382186</v>
      </c>
    </row>
    <row r="649" spans="1:7" x14ac:dyDescent="0.25">
      <c r="A649" t="s">
        <v>492</v>
      </c>
      <c r="G649">
        <v>0.20414674082601109</v>
      </c>
    </row>
    <row r="650" spans="1:7" x14ac:dyDescent="0.25">
      <c r="A650" t="s">
        <v>491</v>
      </c>
      <c r="G650">
        <v>0.19838998077480266</v>
      </c>
    </row>
    <row r="651" spans="1:7" x14ac:dyDescent="0.25">
      <c r="A651" t="s">
        <v>492</v>
      </c>
      <c r="G651">
        <v>0.19796861666893006</v>
      </c>
    </row>
    <row r="652" spans="1:7" x14ac:dyDescent="0.25">
      <c r="A652" t="s">
        <v>491</v>
      </c>
      <c r="G652">
        <v>0.19796861666893006</v>
      </c>
    </row>
    <row r="653" spans="1:7" x14ac:dyDescent="0.25">
      <c r="A653" t="s">
        <v>492</v>
      </c>
      <c r="G653">
        <v>0.19407053875384581</v>
      </c>
    </row>
    <row r="654" spans="1:7" x14ac:dyDescent="0.25">
      <c r="A654">
        <v>0</v>
      </c>
      <c r="G654">
        <v>0.18267585058467381</v>
      </c>
    </row>
    <row r="655" spans="1:7" x14ac:dyDescent="0.25">
      <c r="A655" t="s">
        <v>495</v>
      </c>
      <c r="G655">
        <v>0.18267585058467381</v>
      </c>
    </row>
    <row r="656" spans="1:7" x14ac:dyDescent="0.25">
      <c r="A656" t="s">
        <v>496</v>
      </c>
      <c r="G656">
        <v>0.17293739971224631</v>
      </c>
    </row>
    <row r="657" spans="1:7" x14ac:dyDescent="0.25">
      <c r="A657" t="s">
        <v>495</v>
      </c>
      <c r="G657">
        <v>0.17293739971224631</v>
      </c>
    </row>
    <row r="658" spans="1:7" x14ac:dyDescent="0.25">
      <c r="A658" t="s">
        <v>496</v>
      </c>
      <c r="G658">
        <v>0.16926889777558429</v>
      </c>
    </row>
    <row r="659" spans="1:7" x14ac:dyDescent="0.25">
      <c r="A659">
        <v>-2E-14</v>
      </c>
      <c r="G659">
        <v>0.16873967040313204</v>
      </c>
    </row>
    <row r="660" spans="1:7" x14ac:dyDescent="0.25">
      <c r="A660">
        <v>-5.0000000000000002E-14</v>
      </c>
      <c r="G660">
        <v>0.16156727153435174</v>
      </c>
    </row>
    <row r="661" spans="1:7" x14ac:dyDescent="0.25">
      <c r="A661" t="s">
        <v>497</v>
      </c>
      <c r="G661">
        <v>0.16156727153435174</v>
      </c>
    </row>
    <row r="662" spans="1:7" x14ac:dyDescent="0.25">
      <c r="A662" t="s">
        <v>498</v>
      </c>
      <c r="G662">
        <v>0.14788609056033111</v>
      </c>
    </row>
    <row r="663" spans="1:7" x14ac:dyDescent="0.25">
      <c r="A663" t="s">
        <v>499</v>
      </c>
      <c r="G663">
        <v>0.14788609056033111</v>
      </c>
    </row>
    <row r="664" spans="1:7" x14ac:dyDescent="0.25">
      <c r="A664" t="s">
        <v>500</v>
      </c>
      <c r="G664">
        <v>0.14354362146198207</v>
      </c>
    </row>
    <row r="665" spans="1:7" x14ac:dyDescent="0.25">
      <c r="A665" t="s">
        <v>501</v>
      </c>
      <c r="G665">
        <v>0.14354362146198207</v>
      </c>
    </row>
    <row r="666" spans="1:7" x14ac:dyDescent="0.25">
      <c r="A666" t="s">
        <v>502</v>
      </c>
      <c r="G666">
        <v>0.13288927810307496</v>
      </c>
    </row>
    <row r="667" spans="1:7" x14ac:dyDescent="0.25">
      <c r="A667" t="s">
        <v>503</v>
      </c>
      <c r="G667">
        <v>0.12774167264273989</v>
      </c>
    </row>
    <row r="668" spans="1:7" x14ac:dyDescent="0.25">
      <c r="A668" t="s">
        <v>504</v>
      </c>
      <c r="G668">
        <v>0.11877708173820231</v>
      </c>
    </row>
    <row r="669" spans="1:7" x14ac:dyDescent="0.25">
      <c r="A669" t="s">
        <v>505</v>
      </c>
      <c r="G669">
        <v>0.11687767997133898</v>
      </c>
    </row>
    <row r="670" spans="1:7" x14ac:dyDescent="0.25">
      <c r="A670" t="s">
        <v>506</v>
      </c>
      <c r="G670">
        <v>0.11687767997133898</v>
      </c>
    </row>
    <row r="671" spans="1:7" x14ac:dyDescent="0.25">
      <c r="A671" t="s">
        <v>507</v>
      </c>
      <c r="G671">
        <v>0.11528778742562909</v>
      </c>
    </row>
    <row r="672" spans="1:7" x14ac:dyDescent="0.25">
      <c r="A672" t="s">
        <v>508</v>
      </c>
      <c r="G672">
        <v>0.11514586818458686</v>
      </c>
    </row>
    <row r="673" spans="1:7" x14ac:dyDescent="0.25">
      <c r="A673" t="s">
        <v>509</v>
      </c>
      <c r="G673">
        <v>0.11379504793972592</v>
      </c>
    </row>
    <row r="674" spans="1:7" x14ac:dyDescent="0.25">
      <c r="A674" t="s">
        <v>510</v>
      </c>
      <c r="G674">
        <v>0.11350732245886114</v>
      </c>
    </row>
    <row r="675" spans="1:7" x14ac:dyDescent="0.25">
      <c r="A675" t="s">
        <v>511</v>
      </c>
      <c r="G675">
        <v>0.11350732245886114</v>
      </c>
    </row>
    <row r="676" spans="1:7" x14ac:dyDescent="0.25">
      <c r="A676" t="s">
        <v>512</v>
      </c>
      <c r="G676">
        <v>0.10613863645963792</v>
      </c>
    </row>
    <row r="677" spans="1:7" x14ac:dyDescent="0.25">
      <c r="A677">
        <v>-2.7115099999999999E-9</v>
      </c>
      <c r="G677">
        <v>0.10613863645963792</v>
      </c>
    </row>
    <row r="678" spans="1:7" x14ac:dyDescent="0.25">
      <c r="A678" t="s">
        <v>513</v>
      </c>
      <c r="G678">
        <v>0.10429898178012505</v>
      </c>
    </row>
    <row r="679" spans="1:7" x14ac:dyDescent="0.25">
      <c r="A679" t="s">
        <v>514</v>
      </c>
      <c r="G679">
        <v>0.10429898178012505</v>
      </c>
    </row>
    <row r="680" spans="1:7" x14ac:dyDescent="0.25">
      <c r="A680">
        <v>-4.2432200000000002E-9</v>
      </c>
      <c r="G680">
        <v>0.10096235310743089</v>
      </c>
    </row>
    <row r="681" spans="1:7" x14ac:dyDescent="0.25">
      <c r="A681" t="s">
        <v>515</v>
      </c>
      <c r="G681">
        <v>9.6309809375816582E-2</v>
      </c>
    </row>
    <row r="682" spans="1:7" x14ac:dyDescent="0.25">
      <c r="A682" t="s">
        <v>516</v>
      </c>
      <c r="G682">
        <v>9.6309809375816582E-2</v>
      </c>
    </row>
    <row r="683" spans="1:7" x14ac:dyDescent="0.25">
      <c r="A683" t="s">
        <v>517</v>
      </c>
      <c r="G683">
        <v>8.0749469870434687E-2</v>
      </c>
    </row>
    <row r="684" spans="1:7" x14ac:dyDescent="0.25">
      <c r="A684" t="s">
        <v>518</v>
      </c>
      <c r="G684">
        <v>8.0749469870434687E-2</v>
      </c>
    </row>
    <row r="685" spans="1:7" x14ac:dyDescent="0.25">
      <c r="A685" t="s">
        <v>519</v>
      </c>
      <c r="G685">
        <v>7.8342141068350898E-2</v>
      </c>
    </row>
    <row r="686" spans="1:7" x14ac:dyDescent="0.25">
      <c r="A686" t="s">
        <v>520</v>
      </c>
      <c r="G686">
        <v>7.8342141068350898E-2</v>
      </c>
    </row>
    <row r="687" spans="1:7" x14ac:dyDescent="0.25">
      <c r="A687" t="s">
        <v>521</v>
      </c>
      <c r="G687">
        <v>7.7975883463741777E-2</v>
      </c>
    </row>
    <row r="688" spans="1:7" x14ac:dyDescent="0.25">
      <c r="A688" t="s">
        <v>522</v>
      </c>
      <c r="G688">
        <v>7.0438114061069576E-2</v>
      </c>
    </row>
    <row r="689" spans="1:7" x14ac:dyDescent="0.25">
      <c r="A689" t="s">
        <v>523</v>
      </c>
      <c r="G689">
        <v>6.2584574589547803E-2</v>
      </c>
    </row>
    <row r="690" spans="1:7" x14ac:dyDescent="0.25">
      <c r="A690" t="s">
        <v>524</v>
      </c>
      <c r="G690">
        <v>6.108429463371165E-2</v>
      </c>
    </row>
    <row r="691" spans="1:7" x14ac:dyDescent="0.25">
      <c r="A691" t="s">
        <v>525</v>
      </c>
      <c r="G691">
        <v>6.108429463371165E-2</v>
      </c>
    </row>
    <row r="692" spans="1:7" x14ac:dyDescent="0.25">
      <c r="A692" t="s">
        <v>526</v>
      </c>
      <c r="G692">
        <v>5.8950395435402161E-2</v>
      </c>
    </row>
    <row r="693" spans="1:7" x14ac:dyDescent="0.25">
      <c r="A693">
        <v>-1.0052740000000001E-8</v>
      </c>
      <c r="G693">
        <v>5.8950395435402161E-2</v>
      </c>
    </row>
    <row r="694" spans="1:7" x14ac:dyDescent="0.25">
      <c r="A694" t="s">
        <v>527</v>
      </c>
      <c r="G694">
        <v>5.6109171151884164E-2</v>
      </c>
    </row>
    <row r="695" spans="1:7" x14ac:dyDescent="0.25">
      <c r="A695" t="s">
        <v>528</v>
      </c>
      <c r="G695">
        <v>5.6109171151884164E-2</v>
      </c>
    </row>
    <row r="696" spans="1:7" x14ac:dyDescent="0.25">
      <c r="A696" t="s">
        <v>529</v>
      </c>
      <c r="G696">
        <v>5.1544901459731896E-2</v>
      </c>
    </row>
    <row r="697" spans="1:7" x14ac:dyDescent="0.25">
      <c r="A697" t="s">
        <v>530</v>
      </c>
      <c r="G697">
        <v>5.1544901459731896E-2</v>
      </c>
    </row>
    <row r="698" spans="1:7" x14ac:dyDescent="0.25">
      <c r="A698" t="s">
        <v>531</v>
      </c>
      <c r="G698">
        <v>5.000306212516608E-2</v>
      </c>
    </row>
    <row r="699" spans="1:7" x14ac:dyDescent="0.25">
      <c r="A699" t="s">
        <v>532</v>
      </c>
      <c r="G699">
        <v>4.7420086196242626E-2</v>
      </c>
    </row>
    <row r="700" spans="1:7" x14ac:dyDescent="0.25">
      <c r="A700">
        <v>-1.7563659999999998E-8</v>
      </c>
      <c r="G700">
        <v>3.6949163891414498E-2</v>
      </c>
    </row>
    <row r="701" spans="1:7" x14ac:dyDescent="0.25">
      <c r="A701" t="s">
        <v>533</v>
      </c>
      <c r="G701">
        <v>3.5452172355448827E-2</v>
      </c>
    </row>
    <row r="702" spans="1:7" x14ac:dyDescent="0.25">
      <c r="A702" t="s">
        <v>534</v>
      </c>
      <c r="G702">
        <v>3.5452172355448827E-2</v>
      </c>
    </row>
    <row r="703" spans="1:7" x14ac:dyDescent="0.25">
      <c r="A703">
        <v>-2.018105E-8</v>
      </c>
      <c r="G703">
        <v>3.2759899440349086E-2</v>
      </c>
    </row>
    <row r="704" spans="1:7" x14ac:dyDescent="0.25">
      <c r="A704" t="s">
        <v>535</v>
      </c>
      <c r="G704">
        <v>3.2759899440349086E-2</v>
      </c>
    </row>
    <row r="705" spans="1:7" x14ac:dyDescent="0.25">
      <c r="A705" t="s">
        <v>536</v>
      </c>
      <c r="G705">
        <v>3.2743689508280945E-2</v>
      </c>
    </row>
    <row r="706" spans="1:7" x14ac:dyDescent="0.25">
      <c r="A706" t="s">
        <v>537</v>
      </c>
      <c r="G706">
        <v>3.2743689508280945E-2</v>
      </c>
    </row>
    <row r="707" spans="1:7" x14ac:dyDescent="0.25">
      <c r="A707" t="s">
        <v>538</v>
      </c>
      <c r="G707">
        <v>3.2625558785519357E-2</v>
      </c>
    </row>
    <row r="708" spans="1:7" x14ac:dyDescent="0.25">
      <c r="A708" t="s">
        <v>539</v>
      </c>
      <c r="G708">
        <v>3.2625558785519357E-2</v>
      </c>
    </row>
    <row r="709" spans="1:7" x14ac:dyDescent="0.25">
      <c r="A709" t="s">
        <v>540</v>
      </c>
      <c r="G709">
        <v>3.2469912047218955E-2</v>
      </c>
    </row>
    <row r="710" spans="1:7" x14ac:dyDescent="0.25">
      <c r="A710" t="s">
        <v>541</v>
      </c>
      <c r="G710">
        <v>2.9406818266261445E-2</v>
      </c>
    </row>
    <row r="711" spans="1:7" x14ac:dyDescent="0.25">
      <c r="A711" t="s">
        <v>542</v>
      </c>
      <c r="G711">
        <v>2.9406818266261445E-2</v>
      </c>
    </row>
    <row r="712" spans="1:7" x14ac:dyDescent="0.25">
      <c r="A712">
        <v>-7.8207369999999999E-8</v>
      </c>
      <c r="G712">
        <v>2.7471514120828263E-2</v>
      </c>
    </row>
    <row r="713" spans="1:7" x14ac:dyDescent="0.25">
      <c r="A713" t="s">
        <v>543</v>
      </c>
      <c r="G713">
        <v>2.6617514658248242E-2</v>
      </c>
    </row>
    <row r="714" spans="1:7" x14ac:dyDescent="0.25">
      <c r="A714" t="s">
        <v>544</v>
      </c>
      <c r="G714">
        <v>2.6222105691023762E-2</v>
      </c>
    </row>
    <row r="715" spans="1:7" x14ac:dyDescent="0.25">
      <c r="A715" t="s">
        <v>545</v>
      </c>
      <c r="G715">
        <v>2.6222105691023762E-2</v>
      </c>
    </row>
    <row r="716" spans="1:7" x14ac:dyDescent="0.25">
      <c r="A716" t="s">
        <v>546</v>
      </c>
      <c r="G716">
        <v>2.1382787433308393E-2</v>
      </c>
    </row>
    <row r="717" spans="1:7" x14ac:dyDescent="0.25">
      <c r="A717" t="s">
        <v>547</v>
      </c>
      <c r="G717">
        <v>2.0085401730786451E-2</v>
      </c>
    </row>
    <row r="718" spans="1:7" x14ac:dyDescent="0.25">
      <c r="A718" t="s">
        <v>548</v>
      </c>
      <c r="G718">
        <v>1.740103914360663E-2</v>
      </c>
    </row>
    <row r="719" spans="1:7" x14ac:dyDescent="0.25">
      <c r="A719">
        <v>-1.1801348E-6</v>
      </c>
      <c r="G719">
        <v>1.740103914360663E-2</v>
      </c>
    </row>
    <row r="720" spans="1:7" x14ac:dyDescent="0.25">
      <c r="A720">
        <v>-1.76894041E-6</v>
      </c>
      <c r="G720">
        <v>1.7214556745650696E-2</v>
      </c>
    </row>
    <row r="721" spans="1:7" x14ac:dyDescent="0.25">
      <c r="A721" t="s">
        <v>549</v>
      </c>
      <c r="G721">
        <v>1.7214556745650696E-2</v>
      </c>
    </row>
    <row r="722" spans="1:7" x14ac:dyDescent="0.25">
      <c r="A722" t="s">
        <v>550</v>
      </c>
      <c r="G722">
        <v>1.6919884295767337E-2</v>
      </c>
    </row>
    <row r="723" spans="1:7" x14ac:dyDescent="0.25">
      <c r="A723" t="s">
        <v>551</v>
      </c>
      <c r="G723">
        <v>1.6919884295767337E-2</v>
      </c>
    </row>
    <row r="724" spans="1:7" x14ac:dyDescent="0.25">
      <c r="A724" t="s">
        <v>552</v>
      </c>
      <c r="G724">
        <v>1.6021808057826055E-2</v>
      </c>
    </row>
    <row r="725" spans="1:7" x14ac:dyDescent="0.25">
      <c r="A725" t="s">
        <v>553</v>
      </c>
      <c r="G725">
        <v>1.5451014769022805E-2</v>
      </c>
    </row>
    <row r="726" spans="1:7" x14ac:dyDescent="0.25">
      <c r="A726" t="s">
        <v>554</v>
      </c>
      <c r="G726">
        <v>1.5451014769022805E-2</v>
      </c>
    </row>
    <row r="727" spans="1:7" x14ac:dyDescent="0.25">
      <c r="A727" t="s">
        <v>555</v>
      </c>
      <c r="G727">
        <v>1.0894531877869609E-2</v>
      </c>
    </row>
    <row r="728" spans="1:7" x14ac:dyDescent="0.25">
      <c r="A728" t="s">
        <v>556</v>
      </c>
      <c r="G728">
        <v>9.7663919634456212E-3</v>
      </c>
    </row>
    <row r="729" spans="1:7" x14ac:dyDescent="0.25">
      <c r="A729">
        <v>-4.3498357399999999E-6</v>
      </c>
      <c r="G729">
        <v>9.7663919634456212E-3</v>
      </c>
    </row>
    <row r="730" spans="1:7" x14ac:dyDescent="0.25">
      <c r="A730">
        <v>-1.365478696E-5</v>
      </c>
      <c r="G730">
        <v>7.7825417870309287E-3</v>
      </c>
    </row>
    <row r="731" spans="1:7" x14ac:dyDescent="0.25">
      <c r="A731" t="s">
        <v>557</v>
      </c>
      <c r="G731">
        <v>7.7825417870309287E-3</v>
      </c>
    </row>
    <row r="732" spans="1:7" x14ac:dyDescent="0.25">
      <c r="A732" t="s">
        <v>558</v>
      </c>
      <c r="G732">
        <v>7.3796807739593571E-3</v>
      </c>
    </row>
    <row r="733" spans="1:7" x14ac:dyDescent="0.25">
      <c r="A733">
        <v>-7.2826709480000002E-5</v>
      </c>
      <c r="G733">
        <v>7.3796807739593571E-3</v>
      </c>
    </row>
    <row r="734" spans="1:7" x14ac:dyDescent="0.25">
      <c r="A734">
        <v>-1.0551896756E-4</v>
      </c>
      <c r="G734">
        <v>6.0386134049192396E-3</v>
      </c>
    </row>
    <row r="735" spans="1:7" x14ac:dyDescent="0.25">
      <c r="A735" t="s">
        <v>559</v>
      </c>
      <c r="G735">
        <v>6.0386134049192396E-3</v>
      </c>
    </row>
    <row r="736" spans="1:7" x14ac:dyDescent="0.25">
      <c r="A736" t="s">
        <v>560</v>
      </c>
      <c r="G736">
        <v>5.6847297376948066E-3</v>
      </c>
    </row>
    <row r="737" spans="1:7" x14ac:dyDescent="0.25">
      <c r="A737">
        <v>-1.2653099613999999E-4</v>
      </c>
      <c r="G737">
        <v>4.5419883047451591E-3</v>
      </c>
    </row>
    <row r="738" spans="1:7" x14ac:dyDescent="0.25">
      <c r="A738" t="s">
        <v>561</v>
      </c>
      <c r="G738">
        <v>2.1657829643619364E-3</v>
      </c>
    </row>
    <row r="739" spans="1:7" x14ac:dyDescent="0.25">
      <c r="A739" t="s">
        <v>562</v>
      </c>
      <c r="G739">
        <v>1.1983103316752929E-3</v>
      </c>
    </row>
    <row r="740" spans="1:7" x14ac:dyDescent="0.25">
      <c r="A740" t="s">
        <v>563</v>
      </c>
      <c r="G740">
        <v>8.5717093093233001E-4</v>
      </c>
    </row>
    <row r="741" spans="1:7" x14ac:dyDescent="0.25">
      <c r="A741" t="s">
        <v>564</v>
      </c>
      <c r="G741">
        <v>7.4094675927131176E-4</v>
      </c>
    </row>
    <row r="742" spans="1:7" x14ac:dyDescent="0.25">
      <c r="A742" t="s">
        <v>565</v>
      </c>
      <c r="G742">
        <v>7.4094675927131176E-4</v>
      </c>
    </row>
    <row r="743" spans="1:7" x14ac:dyDescent="0.25">
      <c r="A743" t="s">
        <v>566</v>
      </c>
      <c r="G743">
        <v>7.2989291215905217E-4</v>
      </c>
    </row>
    <row r="744" spans="1:7" x14ac:dyDescent="0.25">
      <c r="A744">
        <v>-1.19831033168E-3</v>
      </c>
      <c r="G744">
        <v>7.2989291215905217E-4</v>
      </c>
    </row>
    <row r="745" spans="1:7" x14ac:dyDescent="0.25">
      <c r="A745" t="s">
        <v>567</v>
      </c>
      <c r="G745">
        <v>7.1758756459986794E-4</v>
      </c>
    </row>
    <row r="746" spans="1:7" x14ac:dyDescent="0.25">
      <c r="A746" t="s">
        <v>568</v>
      </c>
      <c r="G746">
        <v>7.1758756459986794E-4</v>
      </c>
    </row>
    <row r="747" spans="1:7" x14ac:dyDescent="0.25">
      <c r="A747">
        <v>-2.1657829643600001E-3</v>
      </c>
      <c r="G747">
        <v>7.1713978903277585E-4</v>
      </c>
    </row>
    <row r="748" spans="1:7" x14ac:dyDescent="0.25">
      <c r="A748" t="s">
        <v>569</v>
      </c>
      <c r="G748">
        <v>7.0734405310714742E-4</v>
      </c>
    </row>
    <row r="749" spans="1:7" x14ac:dyDescent="0.25">
      <c r="A749" t="s">
        <v>570</v>
      </c>
      <c r="G749">
        <v>7.0734405310714742E-4</v>
      </c>
    </row>
    <row r="750" spans="1:7" x14ac:dyDescent="0.25">
      <c r="A750">
        <v>-4.5419883047499998E-3</v>
      </c>
      <c r="G750">
        <v>6.4945666888155038E-4</v>
      </c>
    </row>
    <row r="751" spans="1:7" x14ac:dyDescent="0.25">
      <c r="A751">
        <v>-5.6847297376899997E-3</v>
      </c>
      <c r="G751">
        <v>1.6898679153050844E-4</v>
      </c>
    </row>
    <row r="752" spans="1:7" x14ac:dyDescent="0.25">
      <c r="A752" t="s">
        <v>571</v>
      </c>
      <c r="G752">
        <v>1.6898679153050844E-4</v>
      </c>
    </row>
    <row r="753" spans="1:7" x14ac:dyDescent="0.25">
      <c r="A753" t="s">
        <v>572</v>
      </c>
      <c r="G753">
        <v>1.4921921537482428E-4</v>
      </c>
    </row>
    <row r="754" spans="1:7" x14ac:dyDescent="0.25">
      <c r="A754" t="s">
        <v>573</v>
      </c>
      <c r="G754">
        <v>1.4921921537482428E-4</v>
      </c>
    </row>
    <row r="755" spans="1:7" x14ac:dyDescent="0.25">
      <c r="A755" t="s">
        <v>574</v>
      </c>
      <c r="G755">
        <v>1.4555890951606525E-4</v>
      </c>
    </row>
    <row r="756" spans="1:7" x14ac:dyDescent="0.25">
      <c r="A756" t="s">
        <v>575</v>
      </c>
      <c r="G756">
        <v>1.4555890951606525E-4</v>
      </c>
    </row>
    <row r="757" spans="1:7" x14ac:dyDescent="0.25">
      <c r="A757" t="s">
        <v>576</v>
      </c>
      <c r="G757">
        <v>1.4352549690573846E-4</v>
      </c>
    </row>
    <row r="758" spans="1:7" x14ac:dyDescent="0.25">
      <c r="A758" t="s">
        <v>577</v>
      </c>
      <c r="G758">
        <v>1.4352549690573846E-4</v>
      </c>
    </row>
    <row r="759" spans="1:7" x14ac:dyDescent="0.25">
      <c r="A759" t="s">
        <v>578</v>
      </c>
      <c r="G759">
        <v>1.4267621745328251E-4</v>
      </c>
    </row>
    <row r="760" spans="1:7" x14ac:dyDescent="0.25">
      <c r="A760" t="s">
        <v>579</v>
      </c>
      <c r="G760">
        <v>1.4122785269983447E-4</v>
      </c>
    </row>
    <row r="761" spans="1:7" x14ac:dyDescent="0.25">
      <c r="A761" t="s">
        <v>580</v>
      </c>
      <c r="G761">
        <v>1.4122785269983447E-4</v>
      </c>
    </row>
    <row r="762" spans="1:7" x14ac:dyDescent="0.25">
      <c r="A762" t="s">
        <v>581</v>
      </c>
      <c r="G762">
        <v>1.2653099613606212E-4</v>
      </c>
    </row>
    <row r="763" spans="1:7" x14ac:dyDescent="0.25">
      <c r="A763" t="s">
        <v>582</v>
      </c>
      <c r="G763">
        <v>1.0551896756004498E-4</v>
      </c>
    </row>
    <row r="764" spans="1:7" x14ac:dyDescent="0.25">
      <c r="A764" t="s">
        <v>583</v>
      </c>
      <c r="G764">
        <v>7.282670947925613E-5</v>
      </c>
    </row>
    <row r="765" spans="1:7" x14ac:dyDescent="0.25">
      <c r="A765" t="s">
        <v>584</v>
      </c>
      <c r="G765">
        <v>1.3654786959754003E-5</v>
      </c>
    </row>
    <row r="766" spans="1:7" x14ac:dyDescent="0.25">
      <c r="A766" t="s">
        <v>585</v>
      </c>
      <c r="G766">
        <v>1.1988451575272382E-5</v>
      </c>
    </row>
    <row r="767" spans="1:7" x14ac:dyDescent="0.25">
      <c r="A767" t="s">
        <v>586</v>
      </c>
      <c r="G767">
        <v>1.1988451575272382E-5</v>
      </c>
    </row>
    <row r="768" spans="1:7" x14ac:dyDescent="0.25">
      <c r="A768" t="s">
        <v>587</v>
      </c>
      <c r="G768">
        <v>1.0129129300970193E-5</v>
      </c>
    </row>
    <row r="769" spans="1:7" x14ac:dyDescent="0.25">
      <c r="A769" t="s">
        <v>588</v>
      </c>
      <c r="G769">
        <v>4.6851035922858225E-6</v>
      </c>
    </row>
    <row r="770" spans="1:7" x14ac:dyDescent="0.25">
      <c r="A770" t="s">
        <v>589</v>
      </c>
      <c r="G770">
        <v>4.6851035922858225E-6</v>
      </c>
    </row>
    <row r="771" spans="1:7" x14ac:dyDescent="0.25">
      <c r="A771" t="s">
        <v>590</v>
      </c>
      <c r="G771">
        <v>4.5945927821074939E-6</v>
      </c>
    </row>
    <row r="772" spans="1:7" x14ac:dyDescent="0.25">
      <c r="A772">
        <v>-2.0085401730790001E-2</v>
      </c>
      <c r="G772">
        <v>4.3816109095402336E-6</v>
      </c>
    </row>
    <row r="773" spans="1:7" x14ac:dyDescent="0.25">
      <c r="A773">
        <v>-2.1382787433309999E-2</v>
      </c>
      <c r="G773">
        <v>4.3816109095402336E-6</v>
      </c>
    </row>
    <row r="774" spans="1:7" x14ac:dyDescent="0.25">
      <c r="A774">
        <v>-2.6617514658250001E-2</v>
      </c>
      <c r="G774">
        <v>4.3498357428218224E-6</v>
      </c>
    </row>
    <row r="775" spans="1:7" x14ac:dyDescent="0.25">
      <c r="A775" t="s">
        <v>591</v>
      </c>
      <c r="G775">
        <v>4.3325981133854729E-6</v>
      </c>
    </row>
    <row r="776" spans="1:7" x14ac:dyDescent="0.25">
      <c r="A776" t="s">
        <v>592</v>
      </c>
      <c r="G776">
        <v>4.3325981133854729E-6</v>
      </c>
    </row>
    <row r="777" spans="1:7" x14ac:dyDescent="0.25">
      <c r="A777" t="s">
        <v>593</v>
      </c>
      <c r="G777">
        <v>4.0529635348378732E-6</v>
      </c>
    </row>
    <row r="778" spans="1:7" x14ac:dyDescent="0.25">
      <c r="A778" t="s">
        <v>594</v>
      </c>
      <c r="G778">
        <v>4.0529635348378732E-6</v>
      </c>
    </row>
    <row r="779" spans="1:7" x14ac:dyDescent="0.25">
      <c r="A779">
        <v>-3.2469912047220002E-2</v>
      </c>
      <c r="G779">
        <v>3.9851169763989931E-6</v>
      </c>
    </row>
    <row r="780" spans="1:7" x14ac:dyDescent="0.25">
      <c r="A780" t="s">
        <v>595</v>
      </c>
      <c r="G780">
        <v>3.9851169763989931E-6</v>
      </c>
    </row>
    <row r="781" spans="1:7" x14ac:dyDescent="0.25">
      <c r="A781" t="s">
        <v>596</v>
      </c>
      <c r="G781">
        <v>3.2320458596696597E-6</v>
      </c>
    </row>
    <row r="782" spans="1:7" x14ac:dyDescent="0.25">
      <c r="A782" t="s">
        <v>597</v>
      </c>
      <c r="G782">
        <v>3.2320458596696597E-6</v>
      </c>
    </row>
    <row r="783" spans="1:7" x14ac:dyDescent="0.25">
      <c r="A783" t="s">
        <v>598</v>
      </c>
      <c r="G783">
        <v>3.1378906377002962E-6</v>
      </c>
    </row>
    <row r="784" spans="1:7" x14ac:dyDescent="0.25">
      <c r="A784" t="s">
        <v>599</v>
      </c>
      <c r="G784">
        <v>3.0416540711854273E-6</v>
      </c>
    </row>
    <row r="785" spans="1:7" x14ac:dyDescent="0.25">
      <c r="A785" t="s">
        <v>600</v>
      </c>
      <c r="G785">
        <v>3.0416540711854273E-6</v>
      </c>
    </row>
    <row r="786" spans="1:7" x14ac:dyDescent="0.25">
      <c r="A786">
        <v>-4.7420086196239997E-2</v>
      </c>
      <c r="G786">
        <v>2.6815767243345502E-6</v>
      </c>
    </row>
    <row r="787" spans="1:7" x14ac:dyDescent="0.25">
      <c r="A787" t="s">
        <v>601</v>
      </c>
      <c r="G787">
        <v>2.3681031931062381E-6</v>
      </c>
    </row>
    <row r="788" spans="1:7" x14ac:dyDescent="0.25">
      <c r="A788" t="s">
        <v>602</v>
      </c>
      <c r="G788">
        <v>2.3681031931062381E-6</v>
      </c>
    </row>
    <row r="789" spans="1:7" x14ac:dyDescent="0.25">
      <c r="A789" t="s">
        <v>603</v>
      </c>
      <c r="G789">
        <v>2.2929371386346682E-6</v>
      </c>
    </row>
    <row r="790" spans="1:7" x14ac:dyDescent="0.25">
      <c r="A790" t="s">
        <v>604</v>
      </c>
      <c r="G790">
        <v>2.2929371386346682E-6</v>
      </c>
    </row>
    <row r="791" spans="1:7" x14ac:dyDescent="0.25">
      <c r="A791" t="s">
        <v>605</v>
      </c>
      <c r="G791">
        <v>2.2902928365378763E-6</v>
      </c>
    </row>
    <row r="792" spans="1:7" x14ac:dyDescent="0.25">
      <c r="A792" t="s">
        <v>606</v>
      </c>
      <c r="G792">
        <v>2.2902928365378763E-6</v>
      </c>
    </row>
    <row r="793" spans="1:7" x14ac:dyDescent="0.25">
      <c r="A793" t="s">
        <v>607</v>
      </c>
      <c r="G793">
        <v>1.9311586463213994E-6</v>
      </c>
    </row>
    <row r="794" spans="1:7" x14ac:dyDescent="0.25">
      <c r="A794" t="s">
        <v>608</v>
      </c>
      <c r="G794">
        <v>1.9311586463213994E-6</v>
      </c>
    </row>
    <row r="795" spans="1:7" x14ac:dyDescent="0.25">
      <c r="A795" t="s">
        <v>609</v>
      </c>
      <c r="G795">
        <v>1.8863505049475733E-6</v>
      </c>
    </row>
    <row r="796" spans="1:7" x14ac:dyDescent="0.25">
      <c r="A796" t="s">
        <v>610</v>
      </c>
      <c r="G796">
        <v>1.8077705451051389E-6</v>
      </c>
    </row>
    <row r="797" spans="1:7" x14ac:dyDescent="0.25">
      <c r="A797">
        <v>-7.0438114061070006E-2</v>
      </c>
      <c r="G797">
        <v>1.8077705451051389E-6</v>
      </c>
    </row>
    <row r="798" spans="1:7" x14ac:dyDescent="0.25">
      <c r="A798" t="s">
        <v>611</v>
      </c>
      <c r="G798">
        <v>1.801133903438967E-6</v>
      </c>
    </row>
    <row r="799" spans="1:7" x14ac:dyDescent="0.25">
      <c r="A799" t="s">
        <v>612</v>
      </c>
      <c r="G799">
        <v>1.801133903438967E-6</v>
      </c>
    </row>
    <row r="800" spans="1:7" x14ac:dyDescent="0.25">
      <c r="A800" t="s">
        <v>613</v>
      </c>
      <c r="G800">
        <v>1.7689404076149132E-6</v>
      </c>
    </row>
    <row r="801" spans="1:7" x14ac:dyDescent="0.25">
      <c r="A801" t="s">
        <v>614</v>
      </c>
      <c r="G801">
        <v>1.1801347970258244E-6</v>
      </c>
    </row>
    <row r="802" spans="1:7" x14ac:dyDescent="0.25">
      <c r="A802" t="s">
        <v>615</v>
      </c>
      <c r="G802">
        <v>1.1753427217912618E-6</v>
      </c>
    </row>
    <row r="803" spans="1:7" x14ac:dyDescent="0.25">
      <c r="A803" t="s">
        <v>616</v>
      </c>
      <c r="G803">
        <v>1.1753427217912618E-6</v>
      </c>
    </row>
    <row r="804" spans="1:7" x14ac:dyDescent="0.25">
      <c r="A804" t="s">
        <v>617</v>
      </c>
      <c r="G804">
        <v>6.5767428699369169E-7</v>
      </c>
    </row>
    <row r="805" spans="1:7" x14ac:dyDescent="0.25">
      <c r="A805" t="s">
        <v>618</v>
      </c>
      <c r="G805">
        <v>6.5767428699369169E-7</v>
      </c>
    </row>
    <row r="806" spans="1:7" x14ac:dyDescent="0.25">
      <c r="A806" t="s">
        <v>619</v>
      </c>
      <c r="G806">
        <v>4.9572077392313679E-7</v>
      </c>
    </row>
    <row r="807" spans="1:7" x14ac:dyDescent="0.25">
      <c r="A807" t="s">
        <v>620</v>
      </c>
      <c r="G807">
        <v>4.9572077392313679E-7</v>
      </c>
    </row>
    <row r="808" spans="1:7" x14ac:dyDescent="0.25">
      <c r="A808" t="s">
        <v>621</v>
      </c>
      <c r="G808">
        <v>3.7728546590237662E-7</v>
      </c>
    </row>
    <row r="809" spans="1:7" x14ac:dyDescent="0.25">
      <c r="A809" t="s">
        <v>622</v>
      </c>
      <c r="G809">
        <v>2.7182613298441186E-7</v>
      </c>
    </row>
    <row r="810" spans="1:7" x14ac:dyDescent="0.25">
      <c r="A810" t="s">
        <v>623</v>
      </c>
      <c r="G810">
        <v>2.7182613298441186E-7</v>
      </c>
    </row>
    <row r="811" spans="1:7" x14ac:dyDescent="0.25">
      <c r="A811" t="s">
        <v>624</v>
      </c>
      <c r="G811">
        <v>2.6896827413078617E-7</v>
      </c>
    </row>
    <row r="812" spans="1:7" x14ac:dyDescent="0.25">
      <c r="A812" t="s">
        <v>625</v>
      </c>
      <c r="G812">
        <v>2.6896827413078617E-7</v>
      </c>
    </row>
    <row r="813" spans="1:7" x14ac:dyDescent="0.25">
      <c r="A813" t="s">
        <v>626</v>
      </c>
      <c r="G813">
        <v>1.4239092537786591E-7</v>
      </c>
    </row>
    <row r="814" spans="1:7" x14ac:dyDescent="0.25">
      <c r="A814" t="s">
        <v>627</v>
      </c>
      <c r="G814">
        <v>1.4239092537786591E-7</v>
      </c>
    </row>
    <row r="815" spans="1:7" x14ac:dyDescent="0.25">
      <c r="A815" t="s">
        <v>628</v>
      </c>
      <c r="G815">
        <v>1.4234241691958594E-7</v>
      </c>
    </row>
    <row r="816" spans="1:7" x14ac:dyDescent="0.25">
      <c r="A816" t="s">
        <v>629</v>
      </c>
      <c r="G816">
        <v>1.4234241691958594E-7</v>
      </c>
    </row>
    <row r="817" spans="1:7" x14ac:dyDescent="0.25">
      <c r="A817" t="s">
        <v>630</v>
      </c>
      <c r="G817">
        <v>7.8245762277594966E-8</v>
      </c>
    </row>
    <row r="818" spans="1:7" x14ac:dyDescent="0.25">
      <c r="A818" t="s">
        <v>631</v>
      </c>
      <c r="G818">
        <v>7.8207371159186372E-8</v>
      </c>
    </row>
    <row r="819" spans="1:7" x14ac:dyDescent="0.25">
      <c r="A819" t="s">
        <v>632</v>
      </c>
      <c r="G819">
        <v>4.4593141803240447E-8</v>
      </c>
    </row>
    <row r="820" spans="1:7" x14ac:dyDescent="0.25">
      <c r="A820">
        <v>-0.10096235310743</v>
      </c>
      <c r="G820">
        <v>4.4593141803240447E-8</v>
      </c>
    </row>
    <row r="821" spans="1:7" x14ac:dyDescent="0.25">
      <c r="A821" t="s">
        <v>633</v>
      </c>
      <c r="G821">
        <v>4.4590808478337707E-8</v>
      </c>
    </row>
    <row r="822" spans="1:7" x14ac:dyDescent="0.25">
      <c r="A822" t="s">
        <v>634</v>
      </c>
      <c r="G822">
        <v>4.4590808478337707E-8</v>
      </c>
    </row>
    <row r="823" spans="1:7" x14ac:dyDescent="0.25">
      <c r="A823">
        <v>-0.11379504793973</v>
      </c>
      <c r="G823">
        <v>3.7868838919168345E-8</v>
      </c>
    </row>
    <row r="824" spans="1:7" x14ac:dyDescent="0.25">
      <c r="A824" t="s">
        <v>635</v>
      </c>
      <c r="G824">
        <v>3.7868838919168345E-8</v>
      </c>
    </row>
    <row r="825" spans="1:7" x14ac:dyDescent="0.25">
      <c r="A825" t="s">
        <v>636</v>
      </c>
      <c r="G825">
        <v>3.7868408957678303E-8</v>
      </c>
    </row>
    <row r="826" spans="1:7" x14ac:dyDescent="0.25">
      <c r="A826">
        <v>-0.11514586818458999</v>
      </c>
      <c r="G826">
        <v>3.7868408957678303E-8</v>
      </c>
    </row>
    <row r="827" spans="1:7" x14ac:dyDescent="0.25">
      <c r="A827" t="s">
        <v>637</v>
      </c>
      <c r="G827">
        <v>3.3219340980758661E-8</v>
      </c>
    </row>
    <row r="828" spans="1:7" x14ac:dyDescent="0.25">
      <c r="A828" t="s">
        <v>638</v>
      </c>
      <c r="G828">
        <v>3.3219340980758661E-8</v>
      </c>
    </row>
    <row r="829" spans="1:7" x14ac:dyDescent="0.25">
      <c r="A829">
        <v>-0.11877708173819999</v>
      </c>
      <c r="G829">
        <v>3.3217357835426515E-8</v>
      </c>
    </row>
    <row r="830" spans="1:7" x14ac:dyDescent="0.25">
      <c r="A830" t="s">
        <v>639</v>
      </c>
      <c r="G830">
        <v>3.3217357835426515E-8</v>
      </c>
    </row>
    <row r="831" spans="1:7" x14ac:dyDescent="0.25">
      <c r="A831" t="s">
        <v>640</v>
      </c>
      <c r="G831">
        <v>2.1776392849424944E-8</v>
      </c>
    </row>
    <row r="832" spans="1:7" x14ac:dyDescent="0.25">
      <c r="A832" t="s">
        <v>641</v>
      </c>
      <c r="G832">
        <v>2.1776392849424944E-8</v>
      </c>
    </row>
    <row r="833" spans="1:7" x14ac:dyDescent="0.25">
      <c r="A833" t="s">
        <v>642</v>
      </c>
      <c r="G833">
        <v>2.1776127398963523E-8</v>
      </c>
    </row>
    <row r="834" spans="1:7" x14ac:dyDescent="0.25">
      <c r="A834" t="s">
        <v>643</v>
      </c>
      <c r="G834">
        <v>2.1776127398963523E-8</v>
      </c>
    </row>
    <row r="835" spans="1:7" x14ac:dyDescent="0.25">
      <c r="A835" t="s">
        <v>644</v>
      </c>
      <c r="G835">
        <v>2.0181054085015656E-8</v>
      </c>
    </row>
    <row r="836" spans="1:7" x14ac:dyDescent="0.25">
      <c r="A836" t="s">
        <v>645</v>
      </c>
      <c r="G836">
        <v>2.0180946227778151E-8</v>
      </c>
    </row>
    <row r="837" spans="1:7" x14ac:dyDescent="0.25">
      <c r="A837" t="s">
        <v>646</v>
      </c>
      <c r="G837">
        <v>1.8453860250163097E-8</v>
      </c>
    </row>
    <row r="838" spans="1:7" x14ac:dyDescent="0.25">
      <c r="A838" t="s">
        <v>647</v>
      </c>
      <c r="G838">
        <v>1.8453860250163097E-8</v>
      </c>
    </row>
    <row r="839" spans="1:7" x14ac:dyDescent="0.25">
      <c r="A839" t="s">
        <v>648</v>
      </c>
      <c r="G839">
        <v>1.84537605410762E-8</v>
      </c>
    </row>
    <row r="840" spans="1:7" x14ac:dyDescent="0.25">
      <c r="A840" t="s">
        <v>649</v>
      </c>
      <c r="G840">
        <v>1.84537605410762E-8</v>
      </c>
    </row>
    <row r="841" spans="1:7" x14ac:dyDescent="0.25">
      <c r="A841" t="s">
        <v>650</v>
      </c>
      <c r="G841">
        <v>1.7564096903469275E-8</v>
      </c>
    </row>
    <row r="842" spans="1:7" x14ac:dyDescent="0.25">
      <c r="A842">
        <v>-0.12774167264274</v>
      </c>
      <c r="G842">
        <v>1.7563661594747836E-8</v>
      </c>
    </row>
    <row r="843" spans="1:7" x14ac:dyDescent="0.25">
      <c r="A843" t="s">
        <v>651</v>
      </c>
      <c r="G843">
        <v>1.5479939720930349E-8</v>
      </c>
    </row>
    <row r="844" spans="1:7" x14ac:dyDescent="0.25">
      <c r="A844" t="s">
        <v>652</v>
      </c>
      <c r="G844">
        <v>1.5479939720930349E-8</v>
      </c>
    </row>
    <row r="845" spans="1:7" x14ac:dyDescent="0.25">
      <c r="A845" t="s">
        <v>653</v>
      </c>
      <c r="G845">
        <v>1.5479928798994397E-8</v>
      </c>
    </row>
    <row r="846" spans="1:7" x14ac:dyDescent="0.25">
      <c r="A846" t="s">
        <v>654</v>
      </c>
      <c r="G846">
        <v>1.5479928798994397E-8</v>
      </c>
    </row>
    <row r="847" spans="1:7" x14ac:dyDescent="0.25">
      <c r="A847">
        <v>-0.13288927810307</v>
      </c>
      <c r="G847">
        <v>1.2860343040868594E-8</v>
      </c>
    </row>
    <row r="848" spans="1:7" x14ac:dyDescent="0.25">
      <c r="A848" t="s">
        <v>655</v>
      </c>
      <c r="G848">
        <v>1.2860343040868594E-8</v>
      </c>
    </row>
    <row r="849" spans="1:7" x14ac:dyDescent="0.25">
      <c r="A849" t="s">
        <v>656</v>
      </c>
      <c r="G849">
        <v>1.2860127270440348E-8</v>
      </c>
    </row>
    <row r="850" spans="1:7" x14ac:dyDescent="0.25">
      <c r="A850" t="s">
        <v>657</v>
      </c>
      <c r="G850">
        <v>1.2860127270440348E-8</v>
      </c>
    </row>
    <row r="851" spans="1:7" x14ac:dyDescent="0.25">
      <c r="A851" t="s">
        <v>658</v>
      </c>
      <c r="G851">
        <v>1.0228666565420426E-8</v>
      </c>
    </row>
    <row r="852" spans="1:7" x14ac:dyDescent="0.25">
      <c r="A852" t="s">
        <v>659</v>
      </c>
      <c r="G852">
        <v>1.0228666565420426E-8</v>
      </c>
    </row>
    <row r="853" spans="1:7" x14ac:dyDescent="0.25">
      <c r="A853" t="s">
        <v>660</v>
      </c>
      <c r="G853">
        <v>1.0227583685219174E-8</v>
      </c>
    </row>
    <row r="854" spans="1:7" x14ac:dyDescent="0.25">
      <c r="A854" t="s">
        <v>661</v>
      </c>
      <c r="G854">
        <v>1.0227583685219174E-8</v>
      </c>
    </row>
    <row r="855" spans="1:7" x14ac:dyDescent="0.25">
      <c r="A855" t="s">
        <v>662</v>
      </c>
      <c r="G855">
        <v>1.0052744282514721E-8</v>
      </c>
    </row>
    <row r="856" spans="1:7" x14ac:dyDescent="0.25">
      <c r="A856" t="s">
        <v>663</v>
      </c>
      <c r="G856">
        <v>1.0052716984581893E-8</v>
      </c>
    </row>
    <row r="857" spans="1:7" x14ac:dyDescent="0.25">
      <c r="A857" t="s">
        <v>664</v>
      </c>
      <c r="G857">
        <v>9.0721543828111998E-9</v>
      </c>
    </row>
    <row r="858" spans="1:7" x14ac:dyDescent="0.25">
      <c r="A858" t="s">
        <v>665</v>
      </c>
      <c r="G858">
        <v>9.0721543828111998E-9</v>
      </c>
    </row>
    <row r="859" spans="1:7" x14ac:dyDescent="0.25">
      <c r="A859" t="s">
        <v>666</v>
      </c>
      <c r="G859">
        <v>9.0721046216317495E-9</v>
      </c>
    </row>
    <row r="860" spans="1:7" x14ac:dyDescent="0.25">
      <c r="A860" t="s">
        <v>667</v>
      </c>
      <c r="G860">
        <v>9.0721046216317495E-9</v>
      </c>
    </row>
    <row r="861" spans="1:7" x14ac:dyDescent="0.25">
      <c r="A861" t="s">
        <v>668</v>
      </c>
      <c r="G861">
        <v>7.8974795610036058E-9</v>
      </c>
    </row>
    <row r="862" spans="1:7" x14ac:dyDescent="0.25">
      <c r="A862" t="s">
        <v>669</v>
      </c>
      <c r="G862">
        <v>7.8974795610036058E-9</v>
      </c>
    </row>
    <row r="863" spans="1:7" x14ac:dyDescent="0.25">
      <c r="A863" t="s">
        <v>670</v>
      </c>
      <c r="G863">
        <v>7.8974502333071775E-9</v>
      </c>
    </row>
    <row r="864" spans="1:7" x14ac:dyDescent="0.25">
      <c r="A864" t="s">
        <v>671</v>
      </c>
      <c r="G864">
        <v>7.8974502333071775E-9</v>
      </c>
    </row>
    <row r="865" spans="1:7" x14ac:dyDescent="0.25">
      <c r="A865" t="s">
        <v>672</v>
      </c>
      <c r="G865">
        <v>7.5886142337432056E-9</v>
      </c>
    </row>
    <row r="866" spans="1:7" x14ac:dyDescent="0.25">
      <c r="A866">
        <v>-0.16873967040313001</v>
      </c>
      <c r="G866">
        <v>7.5886142337432056E-9</v>
      </c>
    </row>
    <row r="867" spans="1:7" x14ac:dyDescent="0.25">
      <c r="A867" t="s">
        <v>673</v>
      </c>
      <c r="G867">
        <v>7.5885760409776406E-9</v>
      </c>
    </row>
    <row r="868" spans="1:7" x14ac:dyDescent="0.25">
      <c r="A868" t="s">
        <v>674</v>
      </c>
      <c r="G868">
        <v>7.5885760409776406E-9</v>
      </c>
    </row>
    <row r="869" spans="1:7" x14ac:dyDescent="0.25">
      <c r="A869" t="s">
        <v>675</v>
      </c>
      <c r="G869">
        <v>6.5139528468658684E-9</v>
      </c>
    </row>
    <row r="870" spans="1:7" x14ac:dyDescent="0.25">
      <c r="A870" t="s">
        <v>676</v>
      </c>
      <c r="G870">
        <v>6.5139528468658684E-9</v>
      </c>
    </row>
    <row r="871" spans="1:7" x14ac:dyDescent="0.25">
      <c r="A871" t="s">
        <v>677</v>
      </c>
      <c r="G871">
        <v>6.5139422664827287E-9</v>
      </c>
    </row>
    <row r="872" spans="1:7" x14ac:dyDescent="0.25">
      <c r="A872" t="s">
        <v>678</v>
      </c>
      <c r="G872">
        <v>6.5139422664827287E-9</v>
      </c>
    </row>
    <row r="873" spans="1:7" x14ac:dyDescent="0.25">
      <c r="A873" t="s">
        <v>679</v>
      </c>
      <c r="G873">
        <v>6.3615015757740075E-9</v>
      </c>
    </row>
    <row r="874" spans="1:7" x14ac:dyDescent="0.25">
      <c r="A874" t="s">
        <v>680</v>
      </c>
      <c r="G874">
        <v>6.3615015757740075E-9</v>
      </c>
    </row>
    <row r="875" spans="1:7" x14ac:dyDescent="0.25">
      <c r="A875" t="s">
        <v>681</v>
      </c>
      <c r="G875">
        <v>6.3614306059957887E-9</v>
      </c>
    </row>
    <row r="876" spans="1:7" x14ac:dyDescent="0.25">
      <c r="A876" t="s">
        <v>682</v>
      </c>
      <c r="G876">
        <v>6.3614306059957887E-9</v>
      </c>
    </row>
    <row r="877" spans="1:7" x14ac:dyDescent="0.25">
      <c r="A877" t="s">
        <v>683</v>
      </c>
      <c r="G877">
        <v>5.4814353600175222E-9</v>
      </c>
    </row>
    <row r="878" spans="1:7" x14ac:dyDescent="0.25">
      <c r="A878" t="s">
        <v>684</v>
      </c>
      <c r="G878">
        <v>5.4814353600175222E-9</v>
      </c>
    </row>
    <row r="879" spans="1:7" x14ac:dyDescent="0.25">
      <c r="A879" t="s">
        <v>685</v>
      </c>
      <c r="G879">
        <v>5.4813912973156709E-9</v>
      </c>
    </row>
    <row r="880" spans="1:7" x14ac:dyDescent="0.25">
      <c r="A880" t="s">
        <v>686</v>
      </c>
      <c r="G880">
        <v>5.4813912973156709E-9</v>
      </c>
    </row>
    <row r="881" spans="1:7" x14ac:dyDescent="0.25">
      <c r="A881" t="s">
        <v>687</v>
      </c>
      <c r="G881">
        <v>5.4097264875294861E-9</v>
      </c>
    </row>
    <row r="882" spans="1:7" x14ac:dyDescent="0.25">
      <c r="A882" t="s">
        <v>688</v>
      </c>
      <c r="G882">
        <v>5.4097264875294861E-9</v>
      </c>
    </row>
    <row r="883" spans="1:7" x14ac:dyDescent="0.25">
      <c r="A883">
        <v>-0.19407053875385</v>
      </c>
      <c r="G883">
        <v>5.409721869124285E-9</v>
      </c>
    </row>
    <row r="884" spans="1:7" x14ac:dyDescent="0.25">
      <c r="A884">
        <v>-0.1983899807748</v>
      </c>
      <c r="G884">
        <v>5.409721869124285E-9</v>
      </c>
    </row>
    <row r="885" spans="1:7" x14ac:dyDescent="0.25">
      <c r="A885" t="s">
        <v>689</v>
      </c>
      <c r="G885">
        <v>4.2432853349187367E-9</v>
      </c>
    </row>
    <row r="886" spans="1:7" x14ac:dyDescent="0.25">
      <c r="A886" t="s">
        <v>690</v>
      </c>
      <c r="G886">
        <v>4.2432239628762853E-9</v>
      </c>
    </row>
    <row r="887" spans="1:7" x14ac:dyDescent="0.25">
      <c r="A887" t="s">
        <v>691</v>
      </c>
      <c r="G887">
        <v>4.0134449798271796E-9</v>
      </c>
    </row>
    <row r="888" spans="1:7" x14ac:dyDescent="0.25">
      <c r="A888" t="s">
        <v>692</v>
      </c>
      <c r="G888">
        <v>4.0134449798271796E-9</v>
      </c>
    </row>
    <row r="889" spans="1:7" x14ac:dyDescent="0.25">
      <c r="A889">
        <v>-0.20414674082601</v>
      </c>
      <c r="G889">
        <v>4.0132687942006282E-9</v>
      </c>
    </row>
    <row r="890" spans="1:7" x14ac:dyDescent="0.25">
      <c r="A890" t="s">
        <v>693</v>
      </c>
      <c r="G890">
        <v>4.0132687942006282E-9</v>
      </c>
    </row>
    <row r="891" spans="1:7" x14ac:dyDescent="0.25">
      <c r="A891" t="s">
        <v>694</v>
      </c>
      <c r="G891">
        <v>3.6461818992688415E-9</v>
      </c>
    </row>
    <row r="892" spans="1:7" x14ac:dyDescent="0.25">
      <c r="A892" t="s">
        <v>695</v>
      </c>
      <c r="G892">
        <v>3.6461818992688415E-9</v>
      </c>
    </row>
    <row r="893" spans="1:7" x14ac:dyDescent="0.25">
      <c r="A893" t="s">
        <v>696</v>
      </c>
      <c r="G893">
        <v>3.6461048418563597E-9</v>
      </c>
    </row>
    <row r="894" spans="1:7" x14ac:dyDescent="0.25">
      <c r="A894">
        <v>-0.21599719285266999</v>
      </c>
      <c r="G894">
        <v>3.6461048418563597E-9</v>
      </c>
    </row>
    <row r="895" spans="1:7" x14ac:dyDescent="0.25">
      <c r="A895" t="s">
        <v>697</v>
      </c>
      <c r="G895">
        <v>3.2368960166543591E-9</v>
      </c>
    </row>
    <row r="896" spans="1:7" x14ac:dyDescent="0.25">
      <c r="A896" t="s">
        <v>698</v>
      </c>
      <c r="G896">
        <v>3.2368960166543591E-9</v>
      </c>
    </row>
    <row r="897" spans="1:7" x14ac:dyDescent="0.25">
      <c r="A897" t="s">
        <v>699</v>
      </c>
      <c r="G897">
        <v>3.2367489807220679E-9</v>
      </c>
    </row>
    <row r="898" spans="1:7" x14ac:dyDescent="0.25">
      <c r="A898" t="s">
        <v>700</v>
      </c>
      <c r="G898">
        <v>3.2367489807220679E-9</v>
      </c>
    </row>
    <row r="899" spans="1:7" x14ac:dyDescent="0.25">
      <c r="A899" t="s">
        <v>701</v>
      </c>
      <c r="G899">
        <v>3.0910440486694967E-9</v>
      </c>
    </row>
    <row r="900" spans="1:7" x14ac:dyDescent="0.25">
      <c r="A900" t="s">
        <v>702</v>
      </c>
      <c r="G900">
        <v>3.0910440486694967E-9</v>
      </c>
    </row>
    <row r="901" spans="1:7" x14ac:dyDescent="0.25">
      <c r="A901" t="s">
        <v>703</v>
      </c>
      <c r="G901">
        <v>3.090663095933434E-9</v>
      </c>
    </row>
    <row r="902" spans="1:7" x14ac:dyDescent="0.25">
      <c r="A902" t="s">
        <v>704</v>
      </c>
      <c r="G902">
        <v>3.090663095933434E-9</v>
      </c>
    </row>
    <row r="903" spans="1:7" x14ac:dyDescent="0.25">
      <c r="A903" t="s">
        <v>705</v>
      </c>
      <c r="G903">
        <v>2.7115074107167815E-9</v>
      </c>
    </row>
    <row r="904" spans="1:7" x14ac:dyDescent="0.25">
      <c r="A904" t="s">
        <v>706</v>
      </c>
      <c r="G904">
        <v>2.7113478682873018E-9</v>
      </c>
    </row>
    <row r="905" spans="1:7" x14ac:dyDescent="0.25">
      <c r="A905" t="s">
        <v>707</v>
      </c>
      <c r="G905">
        <v>2.3153901061602972E-9</v>
      </c>
    </row>
    <row r="906" spans="1:7" x14ac:dyDescent="0.25">
      <c r="A906" t="s">
        <v>708</v>
      </c>
      <c r="G906">
        <v>2.3153901061602972E-9</v>
      </c>
    </row>
    <row r="907" spans="1:7" x14ac:dyDescent="0.25">
      <c r="A907" t="s">
        <v>709</v>
      </c>
      <c r="G907">
        <v>1.9400016612222974E-9</v>
      </c>
    </row>
    <row r="908" spans="1:7" x14ac:dyDescent="0.25">
      <c r="A908" t="s">
        <v>710</v>
      </c>
      <c r="G908">
        <v>1.9400016612222974E-9</v>
      </c>
    </row>
    <row r="909" spans="1:7" x14ac:dyDescent="0.25">
      <c r="A909" t="s">
        <v>711</v>
      </c>
      <c r="G909">
        <v>4.8921134938502299E-13</v>
      </c>
    </row>
    <row r="910" spans="1:7" x14ac:dyDescent="0.25">
      <c r="A910" t="s">
        <v>712</v>
      </c>
      <c r="G910">
        <v>2.4599036297316246E-13</v>
      </c>
    </row>
    <row r="911" spans="1:7" x14ac:dyDescent="0.25">
      <c r="A911" t="s">
        <v>713</v>
      </c>
      <c r="G911">
        <v>2.4599036297316246E-13</v>
      </c>
    </row>
    <row r="912" spans="1:7" x14ac:dyDescent="0.25">
      <c r="A912" t="s">
        <v>714</v>
      </c>
      <c r="G912">
        <v>6.3515010359802292E-14</v>
      </c>
    </row>
    <row r="913" spans="1:7" x14ac:dyDescent="0.25">
      <c r="A913" t="s">
        <v>715</v>
      </c>
      <c r="G913">
        <v>6.3515010359802292E-14</v>
      </c>
    </row>
    <row r="914" spans="1:7" x14ac:dyDescent="0.25">
      <c r="A914" t="s">
        <v>716</v>
      </c>
      <c r="G914">
        <v>5.9021615238230165E-14</v>
      </c>
    </row>
    <row r="915" spans="1:7" x14ac:dyDescent="0.25">
      <c r="A915" t="s">
        <v>717</v>
      </c>
      <c r="G915">
        <v>5.1527677560785299E-14</v>
      </c>
    </row>
    <row r="916" spans="1:7" x14ac:dyDescent="0.25">
      <c r="A916" t="s">
        <v>718</v>
      </c>
      <c r="G916">
        <v>2.0221016358601679E-14</v>
      </c>
    </row>
    <row r="917" spans="1:7" x14ac:dyDescent="0.25">
      <c r="A917" t="s">
        <v>719</v>
      </c>
      <c r="G917">
        <v>2.0221016358601679E-14</v>
      </c>
    </row>
    <row r="918" spans="1:7" x14ac:dyDescent="0.25">
      <c r="A918" t="s">
        <v>720</v>
      </c>
      <c r="G918">
        <v>1.8151219572250507E-14</v>
      </c>
    </row>
    <row r="919" spans="1:7" x14ac:dyDescent="0.25">
      <c r="A919" t="s">
        <v>721</v>
      </c>
      <c r="G919">
        <v>1.5746763910901702E-14</v>
      </c>
    </row>
    <row r="920" spans="1:7" x14ac:dyDescent="0.25">
      <c r="A920" t="s">
        <v>722</v>
      </c>
      <c r="G920">
        <v>1.5746763910901702E-14</v>
      </c>
    </row>
    <row r="921" spans="1:7" x14ac:dyDescent="0.25">
      <c r="A921" t="s">
        <v>723</v>
      </c>
      <c r="G921">
        <v>1.248306820755678E-14</v>
      </c>
    </row>
    <row r="922" spans="1:7" x14ac:dyDescent="0.25">
      <c r="A922" t="s">
        <v>724</v>
      </c>
      <c r="G922">
        <v>1.248306820755678E-14</v>
      </c>
    </row>
    <row r="923" spans="1:7" x14ac:dyDescent="0.25">
      <c r="A923" t="s">
        <v>725</v>
      </c>
      <c r="G923">
        <v>9.0652400784839116E-15</v>
      </c>
    </row>
    <row r="924" spans="1:7" x14ac:dyDescent="0.25">
      <c r="A924" t="s">
        <v>726</v>
      </c>
      <c r="G924">
        <v>7.3977131405696005E-15</v>
      </c>
    </row>
    <row r="925" spans="1:7" x14ac:dyDescent="0.25">
      <c r="A925">
        <v>-0.2320574469527</v>
      </c>
      <c r="G925">
        <v>7.3977131405696005E-15</v>
      </c>
    </row>
    <row r="926" spans="1:7" x14ac:dyDescent="0.25">
      <c r="A926" t="s">
        <v>727</v>
      </c>
      <c r="G926">
        <v>5.9425367967191254E-15</v>
      </c>
    </row>
    <row r="927" spans="1:7" x14ac:dyDescent="0.25">
      <c r="A927" t="s">
        <v>728</v>
      </c>
      <c r="G927">
        <v>5.9425367967191254E-15</v>
      </c>
    </row>
    <row r="928" spans="1:7" x14ac:dyDescent="0.25">
      <c r="A928" t="s">
        <v>729</v>
      </c>
      <c r="G928">
        <v>5.8665375328738303E-15</v>
      </c>
    </row>
    <row r="929" spans="1:7" x14ac:dyDescent="0.25">
      <c r="A929" t="s">
        <v>730</v>
      </c>
      <c r="G929">
        <v>5.8665375328738303E-15</v>
      </c>
    </row>
    <row r="930" spans="1:7" x14ac:dyDescent="0.25">
      <c r="A930" t="s">
        <v>731</v>
      </c>
      <c r="G930">
        <v>5.6034113023935671E-15</v>
      </c>
    </row>
    <row r="931" spans="1:7" x14ac:dyDescent="0.25">
      <c r="A931" t="s">
        <v>732</v>
      </c>
      <c r="G931">
        <v>5.6034113023935671E-15</v>
      </c>
    </row>
    <row r="932" spans="1:7" x14ac:dyDescent="0.25">
      <c r="A932" t="s">
        <v>733</v>
      </c>
      <c r="G932">
        <v>4.4858701658096849E-15</v>
      </c>
    </row>
    <row r="933" spans="1:7" x14ac:dyDescent="0.25">
      <c r="A933" t="s">
        <v>734</v>
      </c>
      <c r="G933">
        <v>4.4858701658096849E-15</v>
      </c>
    </row>
    <row r="934" spans="1:7" x14ac:dyDescent="0.25">
      <c r="A934" t="s">
        <v>735</v>
      </c>
      <c r="G934">
        <v>3.5214597263568805E-15</v>
      </c>
    </row>
    <row r="935" spans="1:7" x14ac:dyDescent="0.25">
      <c r="A935" t="s">
        <v>736</v>
      </c>
      <c r="G935">
        <v>3.5214597263568805E-15</v>
      </c>
    </row>
    <row r="936" spans="1:7" x14ac:dyDescent="0.25">
      <c r="A936" t="s">
        <v>737</v>
      </c>
      <c r="G936">
        <v>2.9266990954103861E-15</v>
      </c>
    </row>
    <row r="937" spans="1:7" x14ac:dyDescent="0.25">
      <c r="A937" t="s">
        <v>738</v>
      </c>
      <c r="G937">
        <v>2.9161574920610542E-15</v>
      </c>
    </row>
    <row r="938" spans="1:7" x14ac:dyDescent="0.25">
      <c r="A938" t="s">
        <v>739</v>
      </c>
      <c r="G938">
        <v>2.7732227357250563E-15</v>
      </c>
    </row>
    <row r="939" spans="1:7" x14ac:dyDescent="0.25">
      <c r="A939" t="s">
        <v>740</v>
      </c>
      <c r="G939">
        <v>2.7732227357250563E-15</v>
      </c>
    </row>
    <row r="940" spans="1:7" x14ac:dyDescent="0.25">
      <c r="A940">
        <v>-0.24596214644846001</v>
      </c>
      <c r="G940">
        <v>2.6868022465255286E-15</v>
      </c>
    </row>
    <row r="941" spans="1:7" x14ac:dyDescent="0.25">
      <c r="A941" t="s">
        <v>741</v>
      </c>
      <c r="G941">
        <v>2.6868022465255286E-15</v>
      </c>
    </row>
    <row r="942" spans="1:7" x14ac:dyDescent="0.25">
      <c r="A942" t="s">
        <v>742</v>
      </c>
      <c r="G942">
        <v>2.3260521401295038E-15</v>
      </c>
    </row>
    <row r="943" spans="1:7" x14ac:dyDescent="0.25">
      <c r="A943" t="s">
        <v>743</v>
      </c>
      <c r="G943">
        <v>2.2811416618505457E-15</v>
      </c>
    </row>
    <row r="944" spans="1:7" x14ac:dyDescent="0.25">
      <c r="A944" t="s">
        <v>744</v>
      </c>
      <c r="G944">
        <v>2.2811416618505457E-15</v>
      </c>
    </row>
    <row r="945" spans="1:7" x14ac:dyDescent="0.25">
      <c r="A945">
        <v>-0.24780613081486</v>
      </c>
      <c r="G945">
        <v>2.1112018334244682E-15</v>
      </c>
    </row>
    <row r="946" spans="1:7" x14ac:dyDescent="0.25">
      <c r="A946" t="s">
        <v>745</v>
      </c>
      <c r="G946">
        <v>2.1112018334244682E-15</v>
      </c>
    </row>
    <row r="947" spans="1:7" x14ac:dyDescent="0.25">
      <c r="A947" t="s">
        <v>746</v>
      </c>
      <c r="G947">
        <v>1.9377573615959861E-15</v>
      </c>
    </row>
    <row r="948" spans="1:7" x14ac:dyDescent="0.25">
      <c r="A948" t="s">
        <v>747</v>
      </c>
      <c r="G948">
        <v>1.9377573615959861E-15</v>
      </c>
    </row>
    <row r="949" spans="1:7" x14ac:dyDescent="0.25">
      <c r="A949" t="s">
        <v>748</v>
      </c>
      <c r="G949">
        <v>1.7684970240256061E-15</v>
      </c>
    </row>
    <row r="950" spans="1:7" x14ac:dyDescent="0.25">
      <c r="A950" t="s">
        <v>749</v>
      </c>
      <c r="G950">
        <v>1.7684970240256061E-15</v>
      </c>
    </row>
    <row r="951" spans="1:7" x14ac:dyDescent="0.25">
      <c r="A951" t="s">
        <v>750</v>
      </c>
      <c r="G951">
        <v>1.7428041099253877E-15</v>
      </c>
    </row>
    <row r="952" spans="1:7" x14ac:dyDescent="0.25">
      <c r="A952" t="s">
        <v>751</v>
      </c>
      <c r="G952">
        <v>1.643652431329359E-15</v>
      </c>
    </row>
    <row r="953" spans="1:7" x14ac:dyDescent="0.25">
      <c r="A953" t="s">
        <v>752</v>
      </c>
      <c r="G953">
        <v>1.643652431329359E-15</v>
      </c>
    </row>
    <row r="954" spans="1:7" x14ac:dyDescent="0.25">
      <c r="A954" t="s">
        <v>753</v>
      </c>
      <c r="G954">
        <v>1.5872676351093609E-15</v>
      </c>
    </row>
    <row r="955" spans="1:7" x14ac:dyDescent="0.25">
      <c r="A955" t="s">
        <v>754</v>
      </c>
      <c r="G955">
        <v>1.5872676351093609E-15</v>
      </c>
    </row>
    <row r="956" spans="1:7" x14ac:dyDescent="0.25">
      <c r="A956" t="s">
        <v>755</v>
      </c>
      <c r="G956">
        <v>1.5430301813318517E-15</v>
      </c>
    </row>
    <row r="957" spans="1:7" x14ac:dyDescent="0.25">
      <c r="A957" t="s">
        <v>756</v>
      </c>
      <c r="G957">
        <v>1.5430301813318517E-15</v>
      </c>
    </row>
    <row r="958" spans="1:7" x14ac:dyDescent="0.25">
      <c r="A958">
        <v>-0.25675693192886001</v>
      </c>
      <c r="G958">
        <v>1.1017031978698325E-15</v>
      </c>
    </row>
    <row r="959" spans="1:7" x14ac:dyDescent="0.25">
      <c r="A959" t="s">
        <v>757</v>
      </c>
      <c r="G959">
        <v>1.1013506214654428E-15</v>
      </c>
    </row>
    <row r="960" spans="1:7" x14ac:dyDescent="0.25">
      <c r="A960" t="s">
        <v>758</v>
      </c>
      <c r="G960">
        <v>1.1013506214654428E-15</v>
      </c>
    </row>
    <row r="961" spans="1:7" x14ac:dyDescent="0.25">
      <c r="A961">
        <v>-0.25730027754300999</v>
      </c>
      <c r="G961">
        <v>1.0865211886394409E-15</v>
      </c>
    </row>
    <row r="962" spans="1:7" x14ac:dyDescent="0.25">
      <c r="A962" t="s">
        <v>759</v>
      </c>
      <c r="G962">
        <v>1.0865211886394409E-15</v>
      </c>
    </row>
    <row r="963" spans="1:7" x14ac:dyDescent="0.25">
      <c r="A963" t="s">
        <v>760</v>
      </c>
      <c r="G963">
        <v>1.0673436714787839E-15</v>
      </c>
    </row>
    <row r="964" spans="1:7" x14ac:dyDescent="0.25">
      <c r="A964" t="s">
        <v>761</v>
      </c>
      <c r="G964">
        <v>1.0494752003582246E-15</v>
      </c>
    </row>
    <row r="965" spans="1:7" x14ac:dyDescent="0.25">
      <c r="A965" t="s">
        <v>762</v>
      </c>
      <c r="G965">
        <v>1.0494752003582246E-15</v>
      </c>
    </row>
    <row r="966" spans="1:7" x14ac:dyDescent="0.25">
      <c r="A966" t="s">
        <v>763</v>
      </c>
      <c r="G966">
        <v>1.0230218950411985E-15</v>
      </c>
    </row>
    <row r="967" spans="1:7" x14ac:dyDescent="0.25">
      <c r="A967" t="s">
        <v>764</v>
      </c>
      <c r="G967">
        <v>1.0230218950411985E-15</v>
      </c>
    </row>
    <row r="968" spans="1:7" x14ac:dyDescent="0.25">
      <c r="A968" t="s">
        <v>765</v>
      </c>
      <c r="G968">
        <v>9.3002821476536967E-16</v>
      </c>
    </row>
    <row r="969" spans="1:7" x14ac:dyDescent="0.25">
      <c r="A969" t="s">
        <v>766</v>
      </c>
      <c r="G969">
        <v>9.3002821476536967E-16</v>
      </c>
    </row>
    <row r="970" spans="1:7" x14ac:dyDescent="0.25">
      <c r="A970">
        <v>-0.26654255257593001</v>
      </c>
      <c r="G970">
        <v>8.5836048948687065E-16</v>
      </c>
    </row>
    <row r="971" spans="1:7" x14ac:dyDescent="0.25">
      <c r="A971" t="s">
        <v>767</v>
      </c>
      <c r="G971">
        <v>8.5836048948687065E-16</v>
      </c>
    </row>
    <row r="972" spans="1:7" x14ac:dyDescent="0.25">
      <c r="A972" t="s">
        <v>768</v>
      </c>
      <c r="G972">
        <v>8.3692449127461017E-16</v>
      </c>
    </row>
    <row r="973" spans="1:7" x14ac:dyDescent="0.25">
      <c r="A973" t="s">
        <v>769</v>
      </c>
      <c r="G973">
        <v>8.3692449127461017E-16</v>
      </c>
    </row>
    <row r="974" spans="1:7" x14ac:dyDescent="0.25">
      <c r="A974" t="s">
        <v>770</v>
      </c>
      <c r="G974">
        <v>7.5527718940344675E-16</v>
      </c>
    </row>
    <row r="975" spans="1:7" x14ac:dyDescent="0.25">
      <c r="A975" t="s">
        <v>771</v>
      </c>
      <c r="G975">
        <v>7.5527718940344675E-16</v>
      </c>
    </row>
    <row r="976" spans="1:7" x14ac:dyDescent="0.25">
      <c r="A976" t="s">
        <v>772</v>
      </c>
      <c r="G976">
        <v>7.2123456685859746E-16</v>
      </c>
    </row>
    <row r="977" spans="1:7" x14ac:dyDescent="0.25">
      <c r="A977" t="s">
        <v>773</v>
      </c>
      <c r="G977">
        <v>7.038495958143533E-16</v>
      </c>
    </row>
    <row r="978" spans="1:7" x14ac:dyDescent="0.25">
      <c r="A978" t="s">
        <v>774</v>
      </c>
      <c r="G978">
        <v>7.038495958143533E-16</v>
      </c>
    </row>
    <row r="979" spans="1:7" x14ac:dyDescent="0.25">
      <c r="A979" t="s">
        <v>775</v>
      </c>
      <c r="G979">
        <v>6.3666581874001619E-16</v>
      </c>
    </row>
    <row r="980" spans="1:7" x14ac:dyDescent="0.25">
      <c r="A980" t="s">
        <v>776</v>
      </c>
      <c r="G980">
        <v>6.2928293036545461E-16</v>
      </c>
    </row>
    <row r="981" spans="1:7" x14ac:dyDescent="0.25">
      <c r="A981" t="s">
        <v>777</v>
      </c>
      <c r="G981">
        <v>6.2928293036545461E-16</v>
      </c>
    </row>
    <row r="982" spans="1:7" x14ac:dyDescent="0.25">
      <c r="A982" t="s">
        <v>778</v>
      </c>
      <c r="G982">
        <v>5.64671011280968E-16</v>
      </c>
    </row>
    <row r="983" spans="1:7" x14ac:dyDescent="0.25">
      <c r="A983" t="s">
        <v>779</v>
      </c>
      <c r="G983">
        <v>5.64671011280968E-16</v>
      </c>
    </row>
    <row r="984" spans="1:7" x14ac:dyDescent="0.25">
      <c r="A984" t="s">
        <v>780</v>
      </c>
      <c r="G984">
        <v>5.4913769755014336E-16</v>
      </c>
    </row>
    <row r="985" spans="1:7" x14ac:dyDescent="0.25">
      <c r="A985" t="s">
        <v>781</v>
      </c>
      <c r="G985">
        <v>5.4913769755014336E-16</v>
      </c>
    </row>
    <row r="986" spans="1:7" x14ac:dyDescent="0.25">
      <c r="A986" t="s">
        <v>782</v>
      </c>
      <c r="G986">
        <v>5.0541518100721525E-16</v>
      </c>
    </row>
    <row r="987" spans="1:7" x14ac:dyDescent="0.25">
      <c r="A987" t="s">
        <v>783</v>
      </c>
      <c r="G987">
        <v>5.0541518100721525E-16</v>
      </c>
    </row>
    <row r="988" spans="1:7" x14ac:dyDescent="0.25">
      <c r="A988" t="s">
        <v>784</v>
      </c>
      <c r="G988">
        <v>4.9859178224696237E-16</v>
      </c>
    </row>
    <row r="989" spans="1:7" x14ac:dyDescent="0.25">
      <c r="A989" t="s">
        <v>785</v>
      </c>
      <c r="G989">
        <v>4.9859178224696237E-16</v>
      </c>
    </row>
    <row r="990" spans="1:7" x14ac:dyDescent="0.25">
      <c r="A990" t="s">
        <v>786</v>
      </c>
      <c r="G990">
        <v>4.5396542444459044E-16</v>
      </c>
    </row>
    <row r="991" spans="1:7" x14ac:dyDescent="0.25">
      <c r="A991" t="s">
        <v>787</v>
      </c>
      <c r="G991">
        <v>4.5396542444459044E-16</v>
      </c>
    </row>
    <row r="992" spans="1:7" x14ac:dyDescent="0.25">
      <c r="A992" t="s">
        <v>788</v>
      </c>
      <c r="G992">
        <v>4.4685829267068144E-16</v>
      </c>
    </row>
    <row r="993" spans="1:7" x14ac:dyDescent="0.25">
      <c r="A993">
        <v>-0.29350434935713998</v>
      </c>
      <c r="G993">
        <v>4.4685829267068144E-16</v>
      </c>
    </row>
    <row r="994" spans="1:7" x14ac:dyDescent="0.25">
      <c r="A994" t="s">
        <v>789</v>
      </c>
      <c r="G994">
        <v>4.4160836926778812E-16</v>
      </c>
    </row>
    <row r="995" spans="1:7" x14ac:dyDescent="0.25">
      <c r="A995" t="s">
        <v>790</v>
      </c>
      <c r="G995">
        <v>4.4160836926778812E-16</v>
      </c>
    </row>
    <row r="996" spans="1:7" x14ac:dyDescent="0.25">
      <c r="A996" t="s">
        <v>791</v>
      </c>
      <c r="G996">
        <v>4.2932766101691339E-16</v>
      </c>
    </row>
    <row r="997" spans="1:7" x14ac:dyDescent="0.25">
      <c r="A997" t="s">
        <v>792</v>
      </c>
      <c r="G997">
        <v>4.2932766101691339E-16</v>
      </c>
    </row>
    <row r="998" spans="1:7" x14ac:dyDescent="0.25">
      <c r="A998" t="s">
        <v>793</v>
      </c>
      <c r="G998">
        <v>4.2505772612316775E-16</v>
      </c>
    </row>
    <row r="999" spans="1:7" x14ac:dyDescent="0.25">
      <c r="A999" t="s">
        <v>794</v>
      </c>
      <c r="G999">
        <v>4.2505772612316775E-16</v>
      </c>
    </row>
    <row r="1000" spans="1:7" x14ac:dyDescent="0.25">
      <c r="A1000" t="s">
        <v>795</v>
      </c>
      <c r="G1000">
        <v>4.2465733784140068E-16</v>
      </c>
    </row>
    <row r="1001" spans="1:7" x14ac:dyDescent="0.25">
      <c r="A1001" t="s">
        <v>796</v>
      </c>
      <c r="G1001">
        <v>4.2465733784140068E-16</v>
      </c>
    </row>
    <row r="1002" spans="1:7" x14ac:dyDescent="0.25">
      <c r="A1002" t="s">
        <v>797</v>
      </c>
      <c r="G1002">
        <v>4.1881135378607446E-16</v>
      </c>
    </row>
    <row r="1003" spans="1:7" x14ac:dyDescent="0.25">
      <c r="A1003" t="s">
        <v>798</v>
      </c>
      <c r="G1003">
        <v>4.0669522422360986E-16</v>
      </c>
    </row>
    <row r="1004" spans="1:7" x14ac:dyDescent="0.25">
      <c r="A1004" t="s">
        <v>799</v>
      </c>
      <c r="G1004">
        <v>4.0669522422360986E-16</v>
      </c>
    </row>
    <row r="1005" spans="1:7" x14ac:dyDescent="0.25">
      <c r="A1005" t="s">
        <v>800</v>
      </c>
      <c r="G1005">
        <v>3.9710948088288396E-16</v>
      </c>
    </row>
    <row r="1006" spans="1:7" x14ac:dyDescent="0.25">
      <c r="A1006" t="s">
        <v>801</v>
      </c>
      <c r="G1006">
        <v>3.9710948088288396E-16</v>
      </c>
    </row>
    <row r="1007" spans="1:7" x14ac:dyDescent="0.25">
      <c r="A1007" t="s">
        <v>802</v>
      </c>
      <c r="G1007">
        <v>3.780395919333941E-16</v>
      </c>
    </row>
    <row r="1008" spans="1:7" x14ac:dyDescent="0.25">
      <c r="A1008" t="s">
        <v>803</v>
      </c>
      <c r="G1008">
        <v>3.780395919333941E-16</v>
      </c>
    </row>
    <row r="1009" spans="1:7" x14ac:dyDescent="0.25">
      <c r="A1009" t="s">
        <v>804</v>
      </c>
      <c r="G1009">
        <v>3.5246095366916206E-16</v>
      </c>
    </row>
    <row r="1010" spans="1:7" x14ac:dyDescent="0.25">
      <c r="A1010" t="s">
        <v>805</v>
      </c>
      <c r="G1010">
        <v>3.5246095366916206E-16</v>
      </c>
    </row>
    <row r="1011" spans="1:7" x14ac:dyDescent="0.25">
      <c r="A1011" t="s">
        <v>806</v>
      </c>
      <c r="G1011">
        <v>3.270928141778778E-16</v>
      </c>
    </row>
    <row r="1012" spans="1:7" x14ac:dyDescent="0.25">
      <c r="A1012" t="s">
        <v>807</v>
      </c>
      <c r="G1012">
        <v>3.2147572012247059E-16</v>
      </c>
    </row>
    <row r="1013" spans="1:7" x14ac:dyDescent="0.25">
      <c r="A1013" t="s">
        <v>808</v>
      </c>
      <c r="G1013">
        <v>3.2147572012247059E-16</v>
      </c>
    </row>
    <row r="1014" spans="1:7" x14ac:dyDescent="0.25">
      <c r="A1014">
        <v>-0.32389301805881998</v>
      </c>
      <c r="G1014">
        <v>3.2094292808765524E-16</v>
      </c>
    </row>
    <row r="1015" spans="1:7" x14ac:dyDescent="0.25">
      <c r="A1015" t="s">
        <v>809</v>
      </c>
      <c r="G1015">
        <v>3.2094292808765524E-16</v>
      </c>
    </row>
    <row r="1016" spans="1:7" x14ac:dyDescent="0.25">
      <c r="A1016" t="s">
        <v>810</v>
      </c>
      <c r="G1016">
        <v>3.0079961512981302E-16</v>
      </c>
    </row>
    <row r="1017" spans="1:7" x14ac:dyDescent="0.25">
      <c r="A1017" t="s">
        <v>811</v>
      </c>
      <c r="G1017">
        <v>3.0079961512981302E-16</v>
      </c>
    </row>
    <row r="1018" spans="1:7" x14ac:dyDescent="0.25">
      <c r="A1018" t="s">
        <v>812</v>
      </c>
      <c r="G1018">
        <v>2.6536768124991883E-16</v>
      </c>
    </row>
    <row r="1019" spans="1:7" x14ac:dyDescent="0.25">
      <c r="A1019" t="s">
        <v>813</v>
      </c>
      <c r="G1019">
        <v>2.6536768124991883E-16</v>
      </c>
    </row>
    <row r="1020" spans="1:7" x14ac:dyDescent="0.25">
      <c r="A1020" t="s">
        <v>814</v>
      </c>
      <c r="G1020">
        <v>2.6306358713449745E-16</v>
      </c>
    </row>
    <row r="1021" spans="1:7" x14ac:dyDescent="0.25">
      <c r="A1021" t="s">
        <v>815</v>
      </c>
      <c r="G1021">
        <v>2.6306358713449745E-16</v>
      </c>
    </row>
    <row r="1022" spans="1:7" x14ac:dyDescent="0.25">
      <c r="A1022" t="s">
        <v>816</v>
      </c>
      <c r="G1022">
        <v>2.6246557765729113E-16</v>
      </c>
    </row>
    <row r="1023" spans="1:7" x14ac:dyDescent="0.25">
      <c r="A1023" t="s">
        <v>817</v>
      </c>
      <c r="G1023">
        <v>2.6246557765729113E-16</v>
      </c>
    </row>
    <row r="1024" spans="1:7" x14ac:dyDescent="0.25">
      <c r="A1024" t="s">
        <v>818</v>
      </c>
      <c r="G1024">
        <v>2.5881085581733617E-16</v>
      </c>
    </row>
    <row r="1025" spans="1:7" x14ac:dyDescent="0.25">
      <c r="A1025" t="s">
        <v>819</v>
      </c>
      <c r="G1025">
        <v>2.4401139760145559E-16</v>
      </c>
    </row>
    <row r="1026" spans="1:7" x14ac:dyDescent="0.25">
      <c r="A1026" t="s">
        <v>820</v>
      </c>
      <c r="G1026">
        <v>2.4401139760145559E-16</v>
      </c>
    </row>
    <row r="1027" spans="1:7" x14ac:dyDescent="0.25">
      <c r="A1027" t="s">
        <v>821</v>
      </c>
      <c r="G1027">
        <v>2.4284960614809146E-16</v>
      </c>
    </row>
    <row r="1028" spans="1:7" x14ac:dyDescent="0.25">
      <c r="A1028" t="s">
        <v>822</v>
      </c>
      <c r="G1028">
        <v>2.4284960614809146E-16</v>
      </c>
    </row>
    <row r="1029" spans="1:7" x14ac:dyDescent="0.25">
      <c r="A1029" t="s">
        <v>823</v>
      </c>
      <c r="G1029">
        <v>2.3871239887091951E-16</v>
      </c>
    </row>
    <row r="1030" spans="1:7" x14ac:dyDescent="0.25">
      <c r="A1030" t="s">
        <v>824</v>
      </c>
      <c r="G1030">
        <v>2.3871239887091951E-16</v>
      </c>
    </row>
    <row r="1031" spans="1:7" x14ac:dyDescent="0.25">
      <c r="A1031" t="s">
        <v>825</v>
      </c>
      <c r="G1031">
        <v>2.3079426815922795E-16</v>
      </c>
    </row>
    <row r="1032" spans="1:7" x14ac:dyDescent="0.25">
      <c r="A1032" t="s">
        <v>826</v>
      </c>
      <c r="G1032">
        <v>2.3079426815922795E-16</v>
      </c>
    </row>
    <row r="1033" spans="1:7" x14ac:dyDescent="0.25">
      <c r="A1033" t="s">
        <v>827</v>
      </c>
      <c r="G1033">
        <v>2.2208948093263595E-16</v>
      </c>
    </row>
    <row r="1034" spans="1:7" x14ac:dyDescent="0.25">
      <c r="A1034" t="s">
        <v>828</v>
      </c>
      <c r="G1034">
        <v>2.2208948093263595E-16</v>
      </c>
    </row>
    <row r="1035" spans="1:7" x14ac:dyDescent="0.25">
      <c r="A1035" t="s">
        <v>829</v>
      </c>
      <c r="G1035">
        <v>2.0645086664834626E-16</v>
      </c>
    </row>
    <row r="1036" spans="1:7" x14ac:dyDescent="0.25">
      <c r="A1036" t="s">
        <v>830</v>
      </c>
      <c r="G1036">
        <v>2.0645086664834626E-16</v>
      </c>
    </row>
    <row r="1037" spans="1:7" x14ac:dyDescent="0.25">
      <c r="A1037" t="s">
        <v>831</v>
      </c>
      <c r="G1037">
        <v>1.9299911056494857E-16</v>
      </c>
    </row>
    <row r="1038" spans="1:7" x14ac:dyDescent="0.25">
      <c r="A1038" t="s">
        <v>832</v>
      </c>
      <c r="G1038">
        <v>1.9299911056494857E-16</v>
      </c>
    </row>
    <row r="1039" spans="1:7" x14ac:dyDescent="0.25">
      <c r="A1039" t="s">
        <v>833</v>
      </c>
      <c r="G1039">
        <v>1.8962490869065497E-16</v>
      </c>
    </row>
    <row r="1040" spans="1:7" x14ac:dyDescent="0.25">
      <c r="A1040" t="s">
        <v>834</v>
      </c>
      <c r="G1040">
        <v>1.7458609422165844E-16</v>
      </c>
    </row>
    <row r="1041" spans="1:7" x14ac:dyDescent="0.25">
      <c r="A1041">
        <v>-0.35106615519368001</v>
      </c>
      <c r="G1041">
        <v>1.7458609422165844E-16</v>
      </c>
    </row>
    <row r="1042" spans="1:7" x14ac:dyDescent="0.25">
      <c r="A1042">
        <v>-0.35423248673579</v>
      </c>
      <c r="G1042">
        <v>1.7196446520893425E-16</v>
      </c>
    </row>
    <row r="1043" spans="1:7" x14ac:dyDescent="0.25">
      <c r="A1043">
        <v>-0.35796883667101997</v>
      </c>
      <c r="G1043">
        <v>1.7196446520893425E-16</v>
      </c>
    </row>
    <row r="1044" spans="1:7" x14ac:dyDescent="0.25">
      <c r="A1044">
        <v>-0.35833563650995998</v>
      </c>
      <c r="G1044">
        <v>1.6748347129981309E-16</v>
      </c>
    </row>
    <row r="1045" spans="1:7" x14ac:dyDescent="0.25">
      <c r="A1045" t="s">
        <v>835</v>
      </c>
      <c r="G1045">
        <v>1.6748347129981309E-16</v>
      </c>
    </row>
    <row r="1046" spans="1:7" x14ac:dyDescent="0.25">
      <c r="A1046" t="s">
        <v>836</v>
      </c>
      <c r="G1046">
        <v>1.5038700157476973E-16</v>
      </c>
    </row>
    <row r="1047" spans="1:7" x14ac:dyDescent="0.25">
      <c r="A1047">
        <v>-0.36060781295054001</v>
      </c>
      <c r="G1047">
        <v>1.5038700157476973E-16</v>
      </c>
    </row>
    <row r="1048" spans="1:7" x14ac:dyDescent="0.25">
      <c r="A1048">
        <v>-0.36783708998129</v>
      </c>
      <c r="G1048">
        <v>1.3600002685139212E-16</v>
      </c>
    </row>
    <row r="1049" spans="1:7" x14ac:dyDescent="0.25">
      <c r="A1049" t="s">
        <v>837</v>
      </c>
      <c r="G1049">
        <v>1.3600002685139212E-16</v>
      </c>
    </row>
    <row r="1050" spans="1:7" x14ac:dyDescent="0.25">
      <c r="A1050" t="s">
        <v>838</v>
      </c>
      <c r="G1050">
        <v>1.3191101186298207E-16</v>
      </c>
    </row>
    <row r="1051" spans="1:7" x14ac:dyDescent="0.25">
      <c r="A1051">
        <v>-0.37249246909852002</v>
      </c>
      <c r="G1051">
        <v>1.2889911485531867E-16</v>
      </c>
    </row>
    <row r="1052" spans="1:7" x14ac:dyDescent="0.25">
      <c r="A1052">
        <v>-0.38099774000745001</v>
      </c>
      <c r="G1052">
        <v>1.2889911485531867E-16</v>
      </c>
    </row>
    <row r="1053" spans="1:7" x14ac:dyDescent="0.25">
      <c r="A1053" t="s">
        <v>839</v>
      </c>
      <c r="G1053">
        <v>1.2466700009154185E-16</v>
      </c>
    </row>
    <row r="1054" spans="1:7" x14ac:dyDescent="0.25">
      <c r="A1054" t="s">
        <v>840</v>
      </c>
      <c r="G1054">
        <v>1.2466700009154185E-16</v>
      </c>
    </row>
    <row r="1055" spans="1:7" x14ac:dyDescent="0.25">
      <c r="A1055">
        <v>-0.38319383093145998</v>
      </c>
      <c r="G1055">
        <v>1.2426139351356282E-16</v>
      </c>
    </row>
    <row r="1056" spans="1:7" x14ac:dyDescent="0.25">
      <c r="A1056" t="s">
        <v>841</v>
      </c>
      <c r="G1056">
        <v>1.1640808942978417E-16</v>
      </c>
    </row>
    <row r="1057" spans="1:7" x14ac:dyDescent="0.25">
      <c r="A1057" t="s">
        <v>842</v>
      </c>
      <c r="G1057">
        <v>1.1640808942978417E-16</v>
      </c>
    </row>
    <row r="1058" spans="1:7" x14ac:dyDescent="0.25">
      <c r="A1058" t="s">
        <v>843</v>
      </c>
      <c r="G1058">
        <v>1.1544674608103583E-16</v>
      </c>
    </row>
    <row r="1059" spans="1:7" x14ac:dyDescent="0.25">
      <c r="A1059" t="s">
        <v>844</v>
      </c>
      <c r="G1059">
        <v>1.1544674608103583E-16</v>
      </c>
    </row>
    <row r="1060" spans="1:7" x14ac:dyDescent="0.25">
      <c r="A1060" t="s">
        <v>845</v>
      </c>
      <c r="G1060">
        <v>1.112987831999002E-16</v>
      </c>
    </row>
    <row r="1061" spans="1:7" x14ac:dyDescent="0.25">
      <c r="A1061" t="s">
        <v>846</v>
      </c>
      <c r="G1061">
        <v>1.112987831999002E-16</v>
      </c>
    </row>
    <row r="1062" spans="1:7" x14ac:dyDescent="0.25">
      <c r="A1062" t="s">
        <v>847</v>
      </c>
      <c r="G1062">
        <v>1.0812376612140658E-16</v>
      </c>
    </row>
    <row r="1063" spans="1:7" x14ac:dyDescent="0.25">
      <c r="A1063" t="s">
        <v>848</v>
      </c>
      <c r="G1063">
        <v>1.0812376612140658E-16</v>
      </c>
    </row>
    <row r="1064" spans="1:7" x14ac:dyDescent="0.25">
      <c r="A1064">
        <v>-0.40014771041752001</v>
      </c>
      <c r="G1064">
        <v>1.0386771770414898E-16</v>
      </c>
    </row>
    <row r="1065" spans="1:7" x14ac:dyDescent="0.25">
      <c r="A1065" t="s">
        <v>849</v>
      </c>
      <c r="G1065">
        <v>1.0386771770414898E-16</v>
      </c>
    </row>
    <row r="1066" spans="1:7" x14ac:dyDescent="0.25">
      <c r="A1066" t="s">
        <v>850</v>
      </c>
      <c r="G1066">
        <v>9.8380387672534961E-17</v>
      </c>
    </row>
    <row r="1067" spans="1:7" x14ac:dyDescent="0.25">
      <c r="A1067" t="s">
        <v>851</v>
      </c>
      <c r="G1067">
        <v>9.3077506473741925E-17</v>
      </c>
    </row>
    <row r="1068" spans="1:7" x14ac:dyDescent="0.25">
      <c r="A1068" t="s">
        <v>852</v>
      </c>
      <c r="G1068">
        <v>9.3077506473741925E-17</v>
      </c>
    </row>
    <row r="1069" spans="1:7" x14ac:dyDescent="0.25">
      <c r="A1069">
        <v>-0.40141772960653999</v>
      </c>
      <c r="G1069">
        <v>8.8049665512608627E-17</v>
      </c>
    </row>
    <row r="1070" spans="1:7" x14ac:dyDescent="0.25">
      <c r="A1070" t="s">
        <v>853</v>
      </c>
      <c r="G1070">
        <v>8.8049665512608627E-17</v>
      </c>
    </row>
    <row r="1071" spans="1:7" x14ac:dyDescent="0.25">
      <c r="A1071" t="s">
        <v>854</v>
      </c>
      <c r="G1071">
        <v>8.0922331761630941E-17</v>
      </c>
    </row>
    <row r="1072" spans="1:7" x14ac:dyDescent="0.25">
      <c r="A1072" t="s">
        <v>855</v>
      </c>
      <c r="G1072">
        <v>8.0922331761630941E-17</v>
      </c>
    </row>
    <row r="1073" spans="1:7" x14ac:dyDescent="0.25">
      <c r="A1073" t="s">
        <v>856</v>
      </c>
      <c r="G1073">
        <v>7.8744180436814098E-17</v>
      </c>
    </row>
    <row r="1074" spans="1:7" x14ac:dyDescent="0.25">
      <c r="A1074">
        <v>-0.40782356159888</v>
      </c>
      <c r="G1074">
        <v>7.8744180436814098E-17</v>
      </c>
    </row>
    <row r="1075" spans="1:7" x14ac:dyDescent="0.25">
      <c r="A1075" t="s">
        <v>857</v>
      </c>
      <c r="G1075">
        <v>7.0270725820163718E-17</v>
      </c>
    </row>
    <row r="1076" spans="1:7" x14ac:dyDescent="0.25">
      <c r="A1076" t="s">
        <v>858</v>
      </c>
      <c r="G1076">
        <v>7.0270725820163718E-17</v>
      </c>
    </row>
    <row r="1077" spans="1:7" x14ac:dyDescent="0.25">
      <c r="A1077" t="s">
        <v>859</v>
      </c>
      <c r="G1077">
        <v>7.011924148609513E-17</v>
      </c>
    </row>
    <row r="1078" spans="1:7" x14ac:dyDescent="0.25">
      <c r="A1078" t="s">
        <v>860</v>
      </c>
      <c r="G1078">
        <v>7.011924148609513E-17</v>
      </c>
    </row>
    <row r="1079" spans="1:7" x14ac:dyDescent="0.25">
      <c r="A1079">
        <v>-0.42681348103756001</v>
      </c>
      <c r="G1079">
        <v>6.6246479967199099E-17</v>
      </c>
    </row>
    <row r="1080" spans="1:7" x14ac:dyDescent="0.25">
      <c r="A1080">
        <v>-0.43343852898356</v>
      </c>
      <c r="G1080">
        <v>6.6246479967199099E-17</v>
      </c>
    </row>
    <row r="1081" spans="1:7" x14ac:dyDescent="0.25">
      <c r="A1081">
        <v>-0.43478926274723001</v>
      </c>
      <c r="G1081">
        <v>5.3678455811157367E-17</v>
      </c>
    </row>
    <row r="1082" spans="1:7" x14ac:dyDescent="0.25">
      <c r="A1082" t="s">
        <v>861</v>
      </c>
      <c r="G1082">
        <v>5.0874403263651484E-17</v>
      </c>
    </row>
    <row r="1083" spans="1:7" x14ac:dyDescent="0.25">
      <c r="A1083" t="s">
        <v>862</v>
      </c>
      <c r="G1083">
        <v>5.0874403263651484E-17</v>
      </c>
    </row>
    <row r="1084" spans="1:7" x14ac:dyDescent="0.25">
      <c r="A1084">
        <v>-0.44348584822309001</v>
      </c>
      <c r="G1084">
        <v>4.9597988520354929E-17</v>
      </c>
    </row>
    <row r="1085" spans="1:7" x14ac:dyDescent="0.25">
      <c r="A1085">
        <v>-0.44764898958369997</v>
      </c>
      <c r="G1085">
        <v>4.9597988520354929E-17</v>
      </c>
    </row>
    <row r="1086" spans="1:7" x14ac:dyDescent="0.25">
      <c r="A1086" t="s">
        <v>863</v>
      </c>
      <c r="G1086">
        <v>4.8216789718279032E-17</v>
      </c>
    </row>
    <row r="1087" spans="1:7" x14ac:dyDescent="0.25">
      <c r="A1087" t="s">
        <v>864</v>
      </c>
      <c r="G1087">
        <v>4.8216789718279032E-17</v>
      </c>
    </row>
    <row r="1088" spans="1:7" x14ac:dyDescent="0.25">
      <c r="A1088">
        <v>-0.45273229272012</v>
      </c>
      <c r="G1088">
        <v>4.6936693223251161E-17</v>
      </c>
    </row>
    <row r="1089" spans="1:7" x14ac:dyDescent="0.25">
      <c r="A1089">
        <v>-0.45601610823779998</v>
      </c>
      <c r="G1089">
        <v>4.6936693223251161E-17</v>
      </c>
    </row>
    <row r="1090" spans="1:7" x14ac:dyDescent="0.25">
      <c r="A1090">
        <v>-0.46357441327059001</v>
      </c>
      <c r="G1090">
        <v>3.8424873264240971E-17</v>
      </c>
    </row>
    <row r="1091" spans="1:7" x14ac:dyDescent="0.25">
      <c r="A1091" t="s">
        <v>865</v>
      </c>
      <c r="G1091">
        <v>3.3804969299740224E-17</v>
      </c>
    </row>
    <row r="1092" spans="1:7" x14ac:dyDescent="0.25">
      <c r="A1092" t="s">
        <v>866</v>
      </c>
      <c r="G1092">
        <v>2.943058435991527E-17</v>
      </c>
    </row>
    <row r="1093" spans="1:7" x14ac:dyDescent="0.25">
      <c r="A1093">
        <v>-0.47055491376945002</v>
      </c>
      <c r="G1093">
        <v>2.943058435991527E-17</v>
      </c>
    </row>
    <row r="1094" spans="1:7" x14ac:dyDescent="0.25">
      <c r="A1094">
        <v>-0.47403306527127997</v>
      </c>
      <c r="G1094">
        <v>2.8671611279583404E-17</v>
      </c>
    </row>
    <row r="1095" spans="1:7" x14ac:dyDescent="0.25">
      <c r="A1095">
        <v>-0.48669354863629999</v>
      </c>
      <c r="G1095">
        <v>2.8671611279583404E-17</v>
      </c>
    </row>
    <row r="1096" spans="1:7" x14ac:dyDescent="0.25">
      <c r="A1096" t="s">
        <v>867</v>
      </c>
      <c r="G1096">
        <v>2.6704559966347613E-17</v>
      </c>
    </row>
    <row r="1097" spans="1:7" x14ac:dyDescent="0.25">
      <c r="A1097" t="s">
        <v>868</v>
      </c>
      <c r="G1097">
        <v>2.6704559966347613E-17</v>
      </c>
    </row>
    <row r="1098" spans="1:7" x14ac:dyDescent="0.25">
      <c r="A1098">
        <v>-0.49276878146866998</v>
      </c>
      <c r="G1098">
        <v>2.3455143343553448E-17</v>
      </c>
    </row>
    <row r="1099" spans="1:7" x14ac:dyDescent="0.25">
      <c r="A1099">
        <v>-0.49719195851846998</v>
      </c>
      <c r="G1099">
        <v>2.0614309585899046E-17</v>
      </c>
    </row>
    <row r="1100" spans="1:7" x14ac:dyDescent="0.25">
      <c r="A1100">
        <v>-0.50983992796497002</v>
      </c>
      <c r="G1100">
        <v>2.0614309585899046E-17</v>
      </c>
    </row>
    <row r="1101" spans="1:7" x14ac:dyDescent="0.25">
      <c r="A1101">
        <v>-0.51029999284215</v>
      </c>
      <c r="G1101">
        <v>1.8257326819210198E-17</v>
      </c>
    </row>
    <row r="1102" spans="1:7" x14ac:dyDescent="0.25">
      <c r="A1102">
        <v>-0.51671490824618005</v>
      </c>
      <c r="G1102">
        <v>1.4740560471812032E-17</v>
      </c>
    </row>
    <row r="1103" spans="1:7" x14ac:dyDescent="0.25">
      <c r="A1103">
        <v>-0.54288931516461003</v>
      </c>
      <c r="G1103">
        <v>1.4740560471812032E-17</v>
      </c>
    </row>
    <row r="1104" spans="1:7" x14ac:dyDescent="0.25">
      <c r="A1104">
        <v>-0.55679601075378005</v>
      </c>
      <c r="G1104">
        <v>1.4048806490028576E-17</v>
      </c>
    </row>
    <row r="1105" spans="1:7" x14ac:dyDescent="0.25">
      <c r="A1105">
        <v>-0.57975407699067005</v>
      </c>
      <c r="G1105">
        <v>9.9295187992245437E-18</v>
      </c>
    </row>
    <row r="1106" spans="1:7" x14ac:dyDescent="0.25">
      <c r="A1106">
        <v>-0.58478760261653995</v>
      </c>
      <c r="G1106">
        <v>9.9295187992245437E-18</v>
      </c>
    </row>
    <row r="1107" spans="1:7" x14ac:dyDescent="0.25">
      <c r="A1107">
        <v>-0.59346377691039998</v>
      </c>
      <c r="G1107">
        <v>9.5687219221562557E-18</v>
      </c>
    </row>
    <row r="1108" spans="1:7" x14ac:dyDescent="0.25">
      <c r="A1108" t="s">
        <v>869</v>
      </c>
      <c r="G1108">
        <v>9.3447224032152948E-18</v>
      </c>
    </row>
    <row r="1109" spans="1:7" x14ac:dyDescent="0.25">
      <c r="A1109" t="s">
        <v>870</v>
      </c>
      <c r="G1109">
        <v>9.3447224032152948E-18</v>
      </c>
    </row>
    <row r="1110" spans="1:7" x14ac:dyDescent="0.25">
      <c r="A1110">
        <v>-0.60397019141135999</v>
      </c>
      <c r="G1110">
        <v>7.9659918816600188E-18</v>
      </c>
    </row>
    <row r="1111" spans="1:7" x14ac:dyDescent="0.25">
      <c r="A1111" t="s">
        <v>871</v>
      </c>
      <c r="G1111">
        <v>7.5049873437533562E-18</v>
      </c>
    </row>
    <row r="1112" spans="1:7" x14ac:dyDescent="0.25">
      <c r="A1112" t="s">
        <v>872</v>
      </c>
      <c r="G1112">
        <v>1.7805360864158576E-18</v>
      </c>
    </row>
    <row r="1113" spans="1:7" x14ac:dyDescent="0.25">
      <c r="A1113" t="s">
        <v>873</v>
      </c>
      <c r="G1113">
        <v>1.7805360864158576E-18</v>
      </c>
    </row>
    <row r="1114" spans="1:7" x14ac:dyDescent="0.25">
      <c r="A1114" t="s">
        <v>874</v>
      </c>
      <c r="G1114">
        <v>1.543674835900345E-18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2"/>
  <sheetViews>
    <sheetView tabSelected="1" topLeftCell="AN4" workbookViewId="0">
      <selection activeCell="AZ6" sqref="AZ6"/>
    </sheetView>
  </sheetViews>
  <sheetFormatPr defaultRowHeight="15" x14ac:dyDescent="0.25"/>
  <cols>
    <col min="3" max="3" width="9.28515625" bestFit="1" customWidth="1"/>
    <col min="4" max="4" width="14" bestFit="1" customWidth="1"/>
    <col min="5" max="5" width="12.28515625" bestFit="1" customWidth="1"/>
    <col min="6" max="6" width="11.28515625" bestFit="1" customWidth="1"/>
    <col min="7" max="8" width="11.5703125" bestFit="1" customWidth="1"/>
    <col min="9" max="9" width="12.28515625" bestFit="1" customWidth="1"/>
    <col min="10" max="10" width="11.28515625" bestFit="1" customWidth="1"/>
    <col min="11" max="30" width="12.28515625" bestFit="1" customWidth="1"/>
    <col min="31" max="51" width="14" bestFit="1" customWidth="1"/>
  </cols>
  <sheetData>
    <row r="1" spans="1:52" x14ac:dyDescent="0.25">
      <c r="A1" t="s">
        <v>875</v>
      </c>
    </row>
    <row r="2" spans="1:52" x14ac:dyDescent="0.25">
      <c r="A2" t="s">
        <v>876</v>
      </c>
      <c r="B2" t="s">
        <v>877</v>
      </c>
    </row>
    <row r="3" spans="1:52" x14ac:dyDescent="0.25">
      <c r="A3" t="s">
        <v>878</v>
      </c>
      <c r="B3" t="s">
        <v>879</v>
      </c>
    </row>
    <row r="5" spans="1:52" x14ac:dyDescent="0.25">
      <c r="D5" t="s">
        <v>880</v>
      </c>
      <c r="E5" t="s">
        <v>881</v>
      </c>
      <c r="F5" t="s">
        <v>882</v>
      </c>
      <c r="G5" t="s">
        <v>883</v>
      </c>
      <c r="H5" t="s">
        <v>884</v>
      </c>
      <c r="I5" t="s">
        <v>885</v>
      </c>
      <c r="J5" t="s">
        <v>886</v>
      </c>
      <c r="K5" t="s">
        <v>887</v>
      </c>
      <c r="L5" t="s">
        <v>888</v>
      </c>
      <c r="M5" t="s">
        <v>889</v>
      </c>
      <c r="N5" t="s">
        <v>890</v>
      </c>
      <c r="O5" t="s">
        <v>891</v>
      </c>
      <c r="P5" t="s">
        <v>892</v>
      </c>
      <c r="Q5" t="s">
        <v>893</v>
      </c>
      <c r="R5" t="s">
        <v>894</v>
      </c>
      <c r="S5" t="s">
        <v>895</v>
      </c>
      <c r="T5" t="s">
        <v>896</v>
      </c>
      <c r="U5" t="s">
        <v>897</v>
      </c>
      <c r="V5" t="s">
        <v>898</v>
      </c>
      <c r="W5" t="s">
        <v>899</v>
      </c>
      <c r="X5" t="s">
        <v>900</v>
      </c>
      <c r="Y5" t="s">
        <v>901</v>
      </c>
      <c r="Z5" t="s">
        <v>902</v>
      </c>
      <c r="AA5" t="s">
        <v>903</v>
      </c>
      <c r="AB5" t="s">
        <v>904</v>
      </c>
      <c r="AC5" t="s">
        <v>905</v>
      </c>
      <c r="AD5" t="s">
        <v>906</v>
      </c>
      <c r="AE5" t="s">
        <v>907</v>
      </c>
      <c r="AF5" t="s">
        <v>908</v>
      </c>
      <c r="AG5" t="s">
        <v>909</v>
      </c>
      <c r="AH5" t="s">
        <v>910</v>
      </c>
      <c r="AI5" t="s">
        <v>911</v>
      </c>
      <c r="AJ5" t="s">
        <v>912</v>
      </c>
      <c r="AK5" t="s">
        <v>913</v>
      </c>
      <c r="AL5" t="s">
        <v>914</v>
      </c>
      <c r="AM5" t="s">
        <v>915</v>
      </c>
      <c r="AN5" t="s">
        <v>916</v>
      </c>
      <c r="AO5" t="s">
        <v>917</v>
      </c>
      <c r="AP5" t="s">
        <v>918</v>
      </c>
      <c r="AQ5" t="s">
        <v>919</v>
      </c>
      <c r="AR5" t="s">
        <v>920</v>
      </c>
      <c r="AS5" t="s">
        <v>921</v>
      </c>
      <c r="AT5" t="s">
        <v>922</v>
      </c>
      <c r="AU5" t="s">
        <v>923</v>
      </c>
      <c r="AV5" t="s">
        <v>924</v>
      </c>
      <c r="AW5" t="s">
        <v>925</v>
      </c>
      <c r="AX5" t="s">
        <v>926</v>
      </c>
      <c r="AY5" t="s">
        <v>879</v>
      </c>
    </row>
    <row r="6" spans="1:52" x14ac:dyDescent="0.25">
      <c r="A6" t="s">
        <v>927</v>
      </c>
      <c r="B6" t="s">
        <v>165</v>
      </c>
      <c r="C6" t="s">
        <v>928</v>
      </c>
      <c r="D6">
        <v>0</v>
      </c>
      <c r="E6">
        <v>525.38859542046885</v>
      </c>
      <c r="F6">
        <v>2390.8334783352002</v>
      </c>
      <c r="G6">
        <v>3226.5563081793152</v>
      </c>
      <c r="H6">
        <v>2812.0733397345048</v>
      </c>
      <c r="I6">
        <v>2692.6102415318874</v>
      </c>
      <c r="J6">
        <v>3244.7575190689458</v>
      </c>
      <c r="K6">
        <v>3115.0082160577913</v>
      </c>
      <c r="L6">
        <v>2568.6684454453625</v>
      </c>
      <c r="M6">
        <v>1778.1441653595266</v>
      </c>
      <c r="N6">
        <v>845.19801316406301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</row>
    <row r="7" spans="1:52" x14ac:dyDescent="0.25">
      <c r="A7" t="s">
        <v>1</v>
      </c>
      <c r="B7" t="s">
        <v>1</v>
      </c>
      <c r="C7" t="s">
        <v>929</v>
      </c>
      <c r="AZ7">
        <v>0</v>
      </c>
    </row>
    <row r="8" spans="1:52" x14ac:dyDescent="0.25">
      <c r="A8" t="s">
        <v>927</v>
      </c>
      <c r="B8" t="s">
        <v>166</v>
      </c>
      <c r="C8" t="s">
        <v>928</v>
      </c>
      <c r="D8">
        <v>3375.7336396456835</v>
      </c>
      <c r="E8">
        <v>3065.228125521051</v>
      </c>
      <c r="F8">
        <v>2854.4505677847314</v>
      </c>
      <c r="G8">
        <v>3103.1619508034501</v>
      </c>
      <c r="H8">
        <v>3492.0529987853861</v>
      </c>
      <c r="I8">
        <v>4179.1404534278481</v>
      </c>
      <c r="J8">
        <v>4507.9488677880345</v>
      </c>
      <c r="K8">
        <v>4799.43905914474</v>
      </c>
      <c r="L8">
        <v>5256.11836428471</v>
      </c>
      <c r="M8">
        <v>5608.0147767414173</v>
      </c>
      <c r="N8">
        <v>5818.5583938574127</v>
      </c>
      <c r="O8">
        <v>5944.0956032581798</v>
      </c>
      <c r="P8">
        <v>5776.2501601708518</v>
      </c>
      <c r="Q8">
        <v>5764.5286413676731</v>
      </c>
      <c r="R8">
        <v>5571.3028995579562</v>
      </c>
      <c r="S8">
        <v>5414.3596770028571</v>
      </c>
      <c r="T8">
        <v>5508.339949803657</v>
      </c>
      <c r="U8">
        <v>5395.8188998218966</v>
      </c>
      <c r="V8">
        <v>5390.933414585259</v>
      </c>
      <c r="W8">
        <v>5530.1080832303423</v>
      </c>
      <c r="X8">
        <v>5500.9441615659689</v>
      </c>
      <c r="Y8">
        <v>5574.059995611854</v>
      </c>
      <c r="Z8">
        <v>5702.8153005962495</v>
      </c>
      <c r="AA8">
        <v>5699.8139428816703</v>
      </c>
      <c r="AB8">
        <v>5774.8581202747291</v>
      </c>
      <c r="AC8">
        <v>5872.6895255948421</v>
      </c>
      <c r="AD8">
        <v>5850.9851386817654</v>
      </c>
      <c r="AE8">
        <v>5925.8688554175897</v>
      </c>
      <c r="AF8">
        <v>5989.6729303191632</v>
      </c>
      <c r="AG8">
        <v>5965.2499984608094</v>
      </c>
      <c r="AH8">
        <v>6048.7722328204554</v>
      </c>
      <c r="AI8">
        <v>6088.2535490933515</v>
      </c>
      <c r="AJ8">
        <v>6081.3435658923581</v>
      </c>
      <c r="AK8">
        <v>6168.3784626234283</v>
      </c>
      <c r="AL8">
        <v>6193.8540414171994</v>
      </c>
      <c r="AM8">
        <v>6203.5854170599014</v>
      </c>
      <c r="AN8">
        <v>6283.2491549801116</v>
      </c>
      <c r="AO8">
        <v>6295.5086834039994</v>
      </c>
      <c r="AP8">
        <v>6311.8865154551186</v>
      </c>
      <c r="AQ8">
        <v>6376.2815898932759</v>
      </c>
      <c r="AR8">
        <v>6374.7526514183337</v>
      </c>
      <c r="AS8">
        <v>6393.9585603910627</v>
      </c>
      <c r="AT8">
        <v>6442.0325203952907</v>
      </c>
      <c r="AU8">
        <v>6432.0672355869729</v>
      </c>
      <c r="AV8">
        <v>6454.6741630756333</v>
      </c>
      <c r="AW8">
        <v>6486.9503804648075</v>
      </c>
      <c r="AX8">
        <v>6469.5760748350167</v>
      </c>
      <c r="AY8">
        <v>6492.8911857801986</v>
      </c>
      <c r="AZ8">
        <v>-1</v>
      </c>
    </row>
    <row r="9" spans="1:52" x14ac:dyDescent="0.25">
      <c r="A9" t="s">
        <v>1</v>
      </c>
      <c r="B9" t="s">
        <v>1</v>
      </c>
      <c r="C9" t="s">
        <v>929</v>
      </c>
      <c r="AZ9">
        <v>0</v>
      </c>
    </row>
    <row r="10" spans="1:52" x14ac:dyDescent="0.25">
      <c r="A10" t="s">
        <v>930</v>
      </c>
      <c r="B10" t="s">
        <v>165</v>
      </c>
      <c r="C10" t="s">
        <v>928</v>
      </c>
      <c r="D10">
        <v>541.16482179866216</v>
      </c>
      <c r="E10">
        <v>1480.3518409071967</v>
      </c>
      <c r="F10">
        <v>3636.2204446001197</v>
      </c>
      <c r="G10">
        <v>4687.1308842594317</v>
      </c>
      <c r="H10">
        <v>3650.0619311898445</v>
      </c>
      <c r="I10">
        <v>2837.9431877440365</v>
      </c>
      <c r="J10">
        <v>3321.2297411051859</v>
      </c>
      <c r="K10">
        <v>3250.2191640660494</v>
      </c>
      <c r="L10">
        <v>2328.9027198330587</v>
      </c>
      <c r="M10">
        <v>965.74201757056471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</row>
    <row r="11" spans="1:52" x14ac:dyDescent="0.25">
      <c r="A11" t="s">
        <v>1</v>
      </c>
      <c r="B11" t="s">
        <v>1</v>
      </c>
      <c r="C11" t="s">
        <v>929</v>
      </c>
      <c r="AZ11">
        <v>0</v>
      </c>
    </row>
    <row r="12" spans="1:52" x14ac:dyDescent="0.25">
      <c r="A12" t="s">
        <v>930</v>
      </c>
      <c r="B12" t="s">
        <v>166</v>
      </c>
      <c r="C12" t="s">
        <v>928</v>
      </c>
      <c r="D12">
        <v>4283.7058864404607</v>
      </c>
      <c r="E12">
        <v>4363.896752863754</v>
      </c>
      <c r="F12">
        <v>4403.4445556600085</v>
      </c>
      <c r="G12">
        <v>4440.6440075719975</v>
      </c>
      <c r="H12">
        <v>3846.5600263605384</v>
      </c>
      <c r="I12">
        <v>3941.7363442530045</v>
      </c>
      <c r="J12">
        <v>4511.1682773476059</v>
      </c>
      <c r="K12">
        <v>4902.4259619398126</v>
      </c>
      <c r="L12">
        <v>5160.6520346026473</v>
      </c>
      <c r="M12">
        <v>4949.1509962039308</v>
      </c>
      <c r="N12">
        <v>4793.3538142680209</v>
      </c>
      <c r="O12">
        <v>4934.8069943109585</v>
      </c>
      <c r="P12">
        <v>4395.3225414976541</v>
      </c>
      <c r="Q12">
        <v>4438.9023128032504</v>
      </c>
      <c r="R12">
        <v>4619.096222445457</v>
      </c>
      <c r="S12">
        <v>4135.7510498153997</v>
      </c>
      <c r="T12">
        <v>4415.1043744357949</v>
      </c>
      <c r="U12">
        <v>4386.7978796496318</v>
      </c>
      <c r="V12">
        <v>4030.3001130588714</v>
      </c>
      <c r="W12">
        <v>4270.4989608333608</v>
      </c>
      <c r="X12">
        <v>4216.8339852978725</v>
      </c>
      <c r="Y12">
        <v>4042.9435156098311</v>
      </c>
      <c r="Z12">
        <v>4359.5898183527679</v>
      </c>
      <c r="AA12">
        <v>4353.9056403114882</v>
      </c>
      <c r="AB12">
        <v>4326.1647425065512</v>
      </c>
      <c r="AC12">
        <v>4671.4774064269031</v>
      </c>
      <c r="AD12">
        <v>4612.1919114660459</v>
      </c>
      <c r="AE12">
        <v>4639.2827044321939</v>
      </c>
      <c r="AF12">
        <v>4890.5983153000543</v>
      </c>
      <c r="AG12">
        <v>4750.6887658208252</v>
      </c>
      <c r="AH12">
        <v>4792.3024659963285</v>
      </c>
      <c r="AI12">
        <v>4933.7276022104461</v>
      </c>
      <c r="AJ12">
        <v>4764.4584371442643</v>
      </c>
      <c r="AK12">
        <v>4827.0779857555981</v>
      </c>
      <c r="AL12">
        <v>4904.8281219153505</v>
      </c>
      <c r="AM12">
        <v>4760.150594658111</v>
      </c>
      <c r="AN12">
        <v>4858.7558419900315</v>
      </c>
      <c r="AO12">
        <v>4904.6349422113153</v>
      </c>
      <c r="AP12">
        <v>4802.4187211883045</v>
      </c>
      <c r="AQ12">
        <v>4924.9044628992269</v>
      </c>
      <c r="AR12">
        <v>4937.9526701999803</v>
      </c>
      <c r="AS12">
        <v>4868.7347377363585</v>
      </c>
      <c r="AT12">
        <v>4985.8919404799735</v>
      </c>
      <c r="AU12">
        <v>4961.5403363055057</v>
      </c>
      <c r="AV12">
        <v>4909.3106371658969</v>
      </c>
      <c r="AW12">
        <v>4999.3128841817215</v>
      </c>
      <c r="AX12">
        <v>4988.3209355138388</v>
      </c>
      <c r="AY12">
        <v>4927.176598181084</v>
      </c>
      <c r="AZ12">
        <v>-1</v>
      </c>
    </row>
    <row r="13" spans="1:52" x14ac:dyDescent="0.25">
      <c r="A13" t="s">
        <v>1</v>
      </c>
      <c r="B13" t="s">
        <v>1</v>
      </c>
      <c r="C13" t="s">
        <v>929</v>
      </c>
      <c r="AZ13">
        <v>0</v>
      </c>
    </row>
    <row r="14" spans="1:52" x14ac:dyDescent="0.25">
      <c r="A14" t="s">
        <v>931</v>
      </c>
      <c r="B14" t="s">
        <v>165</v>
      </c>
      <c r="C14" t="s">
        <v>928</v>
      </c>
      <c r="D14">
        <v>0</v>
      </c>
      <c r="E14">
        <v>0</v>
      </c>
      <c r="F14">
        <v>4.2144048425876122</v>
      </c>
      <c r="G14">
        <v>15.557361098290755</v>
      </c>
      <c r="H14">
        <v>0</v>
      </c>
      <c r="I14">
        <v>0</v>
      </c>
      <c r="J14">
        <v>0.61125307607642299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1</v>
      </c>
      <c r="B15" t="s">
        <v>1</v>
      </c>
      <c r="C15" t="s">
        <v>929</v>
      </c>
      <c r="AZ15">
        <v>0</v>
      </c>
    </row>
    <row r="16" spans="1:52" x14ac:dyDescent="0.25">
      <c r="A16" t="s">
        <v>931</v>
      </c>
      <c r="B16" t="s">
        <v>166</v>
      </c>
      <c r="C16" t="s">
        <v>928</v>
      </c>
      <c r="D16">
        <v>229.81658152773082</v>
      </c>
      <c r="E16">
        <v>219.64598873736384</v>
      </c>
      <c r="F16">
        <v>162.29571919804815</v>
      </c>
      <c r="G16">
        <v>117.60514025305984</v>
      </c>
      <c r="H16">
        <v>111.85524401493913</v>
      </c>
      <c r="I16">
        <v>132.09660435753904</v>
      </c>
      <c r="J16">
        <v>114.4349154075372</v>
      </c>
      <c r="K16">
        <v>95.379265022351561</v>
      </c>
      <c r="L16">
        <v>135.06459685187116</v>
      </c>
      <c r="M16">
        <v>197.16541988959358</v>
      </c>
      <c r="N16">
        <v>263.13176191361583</v>
      </c>
      <c r="O16">
        <v>315.80447961739685</v>
      </c>
      <c r="P16">
        <v>349.49523590304256</v>
      </c>
      <c r="Q16">
        <v>394.49075218171049</v>
      </c>
      <c r="R16">
        <v>426.20479080942772</v>
      </c>
      <c r="S16">
        <v>428.64865485734242</v>
      </c>
      <c r="T16">
        <v>441.04885385301907</v>
      </c>
      <c r="U16">
        <v>439.55996004653497</v>
      </c>
      <c r="V16">
        <v>427.60993560540373</v>
      </c>
      <c r="W16">
        <v>430.5622009971413</v>
      </c>
      <c r="X16">
        <v>425.8508377245397</v>
      </c>
      <c r="Y16">
        <v>422.8858547958373</v>
      </c>
      <c r="Z16">
        <v>431.99443742401871</v>
      </c>
      <c r="AA16">
        <v>437.88388619322438</v>
      </c>
      <c r="AB16">
        <v>444.96030078593981</v>
      </c>
      <c r="AC16">
        <v>459.43751489962534</v>
      </c>
      <c r="AD16">
        <v>466.66610303145342</v>
      </c>
      <c r="AE16">
        <v>474.31853295815125</v>
      </c>
      <c r="AF16">
        <v>485.35771193903111</v>
      </c>
      <c r="AG16">
        <v>487.05354887235819</v>
      </c>
      <c r="AH16">
        <v>491.34047010249736</v>
      </c>
      <c r="AI16">
        <v>496.3210542209606</v>
      </c>
      <c r="AJ16">
        <v>494.16262750277275</v>
      </c>
      <c r="AK16">
        <v>496.6093514802252</v>
      </c>
      <c r="AL16">
        <v>498.76038786975823</v>
      </c>
      <c r="AM16">
        <v>496.80724273234779</v>
      </c>
      <c r="AN16">
        <v>500.07258898052999</v>
      </c>
      <c r="AO16">
        <v>502.31112873723373</v>
      </c>
      <c r="AP16">
        <v>502.10130924602441</v>
      </c>
      <c r="AQ16">
        <v>506.46553194882688</v>
      </c>
      <c r="AR16">
        <v>508.62227380340272</v>
      </c>
      <c r="AS16">
        <v>509.21673230260217</v>
      </c>
      <c r="AT16">
        <v>513.24817909239312</v>
      </c>
      <c r="AU16">
        <v>514.17304541315059</v>
      </c>
      <c r="AV16">
        <v>514.61669872911466</v>
      </c>
      <c r="AW16">
        <v>517.1944777496675</v>
      </c>
      <c r="AX16">
        <v>515.32191654255087</v>
      </c>
      <c r="AY16">
        <v>515.3784086468263</v>
      </c>
      <c r="AZ16">
        <v>-1</v>
      </c>
    </row>
    <row r="17" spans="1:52" x14ac:dyDescent="0.25">
      <c r="A17" t="s">
        <v>1</v>
      </c>
      <c r="B17" t="s">
        <v>1</v>
      </c>
      <c r="C17" t="s">
        <v>929</v>
      </c>
      <c r="AZ17">
        <v>0</v>
      </c>
    </row>
    <row r="18" spans="1:52" x14ac:dyDescent="0.25">
      <c r="A18" t="s">
        <v>932</v>
      </c>
      <c r="B18" t="s">
        <v>165</v>
      </c>
      <c r="C18" t="s">
        <v>928</v>
      </c>
      <c r="D18">
        <v>0</v>
      </c>
      <c r="E18">
        <v>7.6423342961052185</v>
      </c>
      <c r="F18">
        <v>684.90855251578796</v>
      </c>
      <c r="G18">
        <v>818.05844165168764</v>
      </c>
      <c r="H18">
        <v>642.4428390568637</v>
      </c>
      <c r="I18">
        <v>797.84877766340833</v>
      </c>
      <c r="J18">
        <v>1034.79826765493</v>
      </c>
      <c r="K18">
        <v>823.26702497515726</v>
      </c>
      <c r="L18">
        <v>285.19873078738146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</row>
    <row r="19" spans="1:52" x14ac:dyDescent="0.25">
      <c r="A19" t="s">
        <v>1</v>
      </c>
      <c r="B19" t="s">
        <v>1</v>
      </c>
      <c r="C19" t="s">
        <v>929</v>
      </c>
      <c r="AZ19">
        <v>0</v>
      </c>
    </row>
    <row r="20" spans="1:52" x14ac:dyDescent="0.25">
      <c r="A20" t="s">
        <v>932</v>
      </c>
      <c r="B20" t="s">
        <v>166</v>
      </c>
      <c r="C20" t="s">
        <v>928</v>
      </c>
      <c r="D20">
        <v>2003.8844259182611</v>
      </c>
      <c r="E20">
        <v>1881.3360132243993</v>
      </c>
      <c r="F20">
        <v>1295.532737508014</v>
      </c>
      <c r="G20">
        <v>1112.8430017659034</v>
      </c>
      <c r="H20">
        <v>821.70278825252194</v>
      </c>
      <c r="I20">
        <v>793.44870211597629</v>
      </c>
      <c r="J20">
        <v>792.25793656826477</v>
      </c>
      <c r="K20">
        <v>829.49443670034577</v>
      </c>
      <c r="L20">
        <v>1136.6460201582886</v>
      </c>
      <c r="M20">
        <v>1235.1263276386132</v>
      </c>
      <c r="N20">
        <v>1411.9651320481844</v>
      </c>
      <c r="O20">
        <v>1745.7766737760821</v>
      </c>
      <c r="P20">
        <v>1764.9922998614729</v>
      </c>
      <c r="Q20">
        <v>2047.7778762529922</v>
      </c>
      <c r="R20">
        <v>2216.9244856112741</v>
      </c>
      <c r="S20">
        <v>2176.3875324326491</v>
      </c>
      <c r="T20">
        <v>2316.7720028698618</v>
      </c>
      <c r="U20">
        <v>2263.8854006176698</v>
      </c>
      <c r="V20">
        <v>2123.3482482502832</v>
      </c>
      <c r="W20">
        <v>2157.8087255234104</v>
      </c>
      <c r="X20">
        <v>2064.0709835462312</v>
      </c>
      <c r="Y20">
        <v>2006.221898901973</v>
      </c>
      <c r="Z20">
        <v>2107.2518214859265</v>
      </c>
      <c r="AA20">
        <v>2106.441642836211</v>
      </c>
      <c r="AB20">
        <v>2165.5269372636958</v>
      </c>
      <c r="AC20">
        <v>2314.2541349548765</v>
      </c>
      <c r="AD20">
        <v>2331.9604375369427</v>
      </c>
      <c r="AE20">
        <v>2406.2238774445259</v>
      </c>
      <c r="AF20">
        <v>2503.1496481190525</v>
      </c>
      <c r="AG20">
        <v>2472.1695010311319</v>
      </c>
      <c r="AH20">
        <v>2511.5032014123112</v>
      </c>
      <c r="AI20">
        <v>2538.6224092029497</v>
      </c>
      <c r="AJ20">
        <v>2476.2211207329733</v>
      </c>
      <c r="AK20">
        <v>2498.3242728255323</v>
      </c>
      <c r="AL20">
        <v>2495.1367534217779</v>
      </c>
      <c r="AM20">
        <v>2444.4712728678442</v>
      </c>
      <c r="AN20">
        <v>2479.2565752699074</v>
      </c>
      <c r="AO20">
        <v>2477.9223164943837</v>
      </c>
      <c r="AP20">
        <v>2456.097354049346</v>
      </c>
      <c r="AQ20">
        <v>2504.6401748885737</v>
      </c>
      <c r="AR20">
        <v>2504.0439609388709</v>
      </c>
      <c r="AS20">
        <v>2499.1564978358092</v>
      </c>
      <c r="AT20">
        <v>2542.9842772259108</v>
      </c>
      <c r="AU20">
        <v>2531.2365283378058</v>
      </c>
      <c r="AV20">
        <v>2527.3322226538544</v>
      </c>
      <c r="AW20">
        <v>2552.3925682722684</v>
      </c>
      <c r="AX20">
        <v>2537.8892493884714</v>
      </c>
      <c r="AY20">
        <v>2525.6407337143328</v>
      </c>
      <c r="AZ20">
        <v>-1</v>
      </c>
    </row>
    <row r="21" spans="1:52" x14ac:dyDescent="0.25">
      <c r="A21" t="s">
        <v>1</v>
      </c>
      <c r="B21" t="s">
        <v>1</v>
      </c>
      <c r="C21" t="s">
        <v>929</v>
      </c>
      <c r="AZ21">
        <v>0</v>
      </c>
    </row>
    <row r="22" spans="1:52" x14ac:dyDescent="0.25">
      <c r="A22" t="s">
        <v>933</v>
      </c>
      <c r="B22" t="s">
        <v>165</v>
      </c>
      <c r="C22" t="s">
        <v>928</v>
      </c>
      <c r="D22">
        <v>0</v>
      </c>
      <c r="E22">
        <v>40.827485333736945</v>
      </c>
      <c r="F22">
        <v>50.26915049775701</v>
      </c>
      <c r="G22">
        <v>52.95435046556392</v>
      </c>
      <c r="H22">
        <v>27.643456946643255</v>
      </c>
      <c r="I22">
        <v>19.671862579019802</v>
      </c>
      <c r="J22">
        <v>21.370747795878543</v>
      </c>
      <c r="K22">
        <v>17.219311106129283</v>
      </c>
      <c r="L22">
        <v>9.1348046576324577</v>
      </c>
      <c r="M22">
        <v>0.64907820555114881</v>
      </c>
      <c r="N22">
        <v>0</v>
      </c>
      <c r="O22">
        <v>0</v>
      </c>
      <c r="P22">
        <v>8.679314566252458</v>
      </c>
      <c r="Q22">
        <v>2.2324415953206938</v>
      </c>
      <c r="R22">
        <v>9.5092594606779812</v>
      </c>
      <c r="S22">
        <v>12.022798056409499</v>
      </c>
      <c r="T22">
        <v>14.98477906631345</v>
      </c>
      <c r="U22">
        <v>20.112712094573084</v>
      </c>
      <c r="V22">
        <v>24.715755692427308</v>
      </c>
      <c r="W22">
        <v>24.796509256222521</v>
      </c>
      <c r="X22">
        <v>27.968744881859578</v>
      </c>
      <c r="Y22">
        <v>30.96637980862323</v>
      </c>
      <c r="Z22">
        <v>28.794302444510549</v>
      </c>
      <c r="AA22">
        <v>33.285604462717032</v>
      </c>
      <c r="AB22">
        <v>34.490806871490378</v>
      </c>
      <c r="AC22">
        <v>34.971008361884515</v>
      </c>
      <c r="AD22">
        <v>40.565624094940574</v>
      </c>
      <c r="AE22">
        <v>42.276940086647329</v>
      </c>
      <c r="AF22">
        <v>45.279495969049862</v>
      </c>
      <c r="AG22">
        <v>50.937498781152215</v>
      </c>
      <c r="AH22">
        <v>53.380420347923206</v>
      </c>
      <c r="AI22">
        <v>57.157986920794968</v>
      </c>
      <c r="AJ22">
        <v>62.422613686297098</v>
      </c>
      <c r="AK22">
        <v>64.686246546438042</v>
      </c>
      <c r="AL22">
        <v>68.508966419202096</v>
      </c>
      <c r="AM22">
        <v>73.106812382793038</v>
      </c>
      <c r="AN22">
        <v>75.052849304676215</v>
      </c>
      <c r="AO22">
        <v>79.120485522597136</v>
      </c>
      <c r="AP22">
        <v>83.182994697718669</v>
      </c>
      <c r="AQ22">
        <v>85.391882666872903</v>
      </c>
      <c r="AR22">
        <v>89.908318414623125</v>
      </c>
      <c r="AS22">
        <v>93.760860432212922</v>
      </c>
      <c r="AT22">
        <v>96.519783768352767</v>
      </c>
      <c r="AU22">
        <v>101.31901934264073</v>
      </c>
      <c r="AV22">
        <v>105.10316468272981</v>
      </c>
      <c r="AW22">
        <v>108.34498556560865</v>
      </c>
      <c r="AX22">
        <v>112.69713726862044</v>
      </c>
      <c r="AY22">
        <v>117.29440139490589</v>
      </c>
      <c r="AZ22">
        <v>1</v>
      </c>
    </row>
    <row r="23" spans="1:52" x14ac:dyDescent="0.25">
      <c r="A23" t="s">
        <v>1</v>
      </c>
      <c r="B23" t="s">
        <v>1</v>
      </c>
      <c r="C23" t="s">
        <v>929</v>
      </c>
      <c r="AZ23">
        <v>0</v>
      </c>
    </row>
    <row r="24" spans="1:52" x14ac:dyDescent="0.25">
      <c r="A24" t="s">
        <v>933</v>
      </c>
      <c r="B24" t="s">
        <v>166</v>
      </c>
      <c r="C24" t="s">
        <v>928</v>
      </c>
      <c r="D24">
        <v>62.56774322615658</v>
      </c>
      <c r="E24">
        <v>39.572331277054587</v>
      </c>
      <c r="F24">
        <v>33.277527983237832</v>
      </c>
      <c r="G24">
        <v>15.670636291709599</v>
      </c>
      <c r="H24">
        <v>28.005039167873036</v>
      </c>
      <c r="I24">
        <v>31.249227055726152</v>
      </c>
      <c r="J24">
        <v>28.569469201387136</v>
      </c>
      <c r="K24">
        <v>27.422632200338995</v>
      </c>
      <c r="L24">
        <v>27.651215274536497</v>
      </c>
      <c r="M24">
        <v>34.911141209395311</v>
      </c>
      <c r="N24">
        <v>38.255820194202755</v>
      </c>
      <c r="O24">
        <v>41.316962556682739</v>
      </c>
      <c r="P24">
        <v>37.574440409387051</v>
      </c>
      <c r="Q24">
        <v>46.24390458848282</v>
      </c>
      <c r="R24">
        <v>44.727714277650477</v>
      </c>
      <c r="S24">
        <v>47.959899102068675</v>
      </c>
      <c r="T24">
        <v>50.626102705971732</v>
      </c>
      <c r="U24">
        <v>52.604994150986499</v>
      </c>
      <c r="V24">
        <v>53.483605820679884</v>
      </c>
      <c r="W24">
        <v>57.725036463462402</v>
      </c>
      <c r="X24">
        <v>60.340600195047102</v>
      </c>
      <c r="Y24">
        <v>61.226624373309505</v>
      </c>
      <c r="Z24">
        <v>67.460634446938968</v>
      </c>
      <c r="AA24">
        <v>68.770165246021179</v>
      </c>
      <c r="AB24">
        <v>72.101290731092206</v>
      </c>
      <c r="AC24">
        <v>77.46467421166949</v>
      </c>
      <c r="AD24">
        <v>78.877012970793828</v>
      </c>
      <c r="AE24">
        <v>83.22460969184533</v>
      </c>
      <c r="AF24">
        <v>87.515464288268646</v>
      </c>
      <c r="AG24">
        <v>89.560100657450079</v>
      </c>
      <c r="AH24">
        <v>93.865794428867531</v>
      </c>
      <c r="AI24">
        <v>97.795166296204087</v>
      </c>
      <c r="AJ24">
        <v>100.09110698684131</v>
      </c>
      <c r="AK24">
        <v>104.52151533962942</v>
      </c>
      <c r="AL24">
        <v>108.273543132274</v>
      </c>
      <c r="AM24">
        <v>110.84565504191593</v>
      </c>
      <c r="AN24">
        <v>115.57234075651368</v>
      </c>
      <c r="AO24">
        <v>119.07686790522698</v>
      </c>
      <c r="AP24">
        <v>122.12455259257948</v>
      </c>
      <c r="AQ24">
        <v>126.93457160330328</v>
      </c>
      <c r="AR24">
        <v>130.23467153811103</v>
      </c>
      <c r="AS24">
        <v>133.69723934846212</v>
      </c>
      <c r="AT24">
        <v>138.37581360164177</v>
      </c>
      <c r="AU24">
        <v>141.579829554269</v>
      </c>
      <c r="AV24">
        <v>145.25835373969619</v>
      </c>
      <c r="AW24">
        <v>149.71980121317898</v>
      </c>
      <c r="AX24">
        <v>153.48682803981524</v>
      </c>
      <c r="AY24">
        <v>156.59718307770407</v>
      </c>
      <c r="AZ24">
        <v>-1</v>
      </c>
    </row>
    <row r="25" spans="1:52" x14ac:dyDescent="0.25">
      <c r="A25" t="s">
        <v>1</v>
      </c>
      <c r="B25" t="s">
        <v>1</v>
      </c>
      <c r="C25" t="s">
        <v>929</v>
      </c>
      <c r="AZ25">
        <v>0</v>
      </c>
    </row>
    <row r="26" spans="1:52" x14ac:dyDescent="0.25">
      <c r="A26" t="s">
        <v>934</v>
      </c>
      <c r="B26" t="s">
        <v>165</v>
      </c>
      <c r="C26" t="s">
        <v>928</v>
      </c>
      <c r="D26">
        <v>16.314772947019691</v>
      </c>
      <c r="E26">
        <v>37.056727503243678</v>
      </c>
      <c r="F26">
        <v>63.577860922208885</v>
      </c>
      <c r="G26">
        <v>76.154327809454287</v>
      </c>
      <c r="H26">
        <v>75.816105850927926</v>
      </c>
      <c r="I26">
        <v>78.785696120265811</v>
      </c>
      <c r="J26">
        <v>97.431046681104903</v>
      </c>
      <c r="K26">
        <v>114.52921070414152</v>
      </c>
      <c r="L26">
        <v>129.59515729450635</v>
      </c>
      <c r="M26">
        <v>143.66484514512479</v>
      </c>
      <c r="N26">
        <v>159.60055316474251</v>
      </c>
      <c r="O26">
        <v>177.57168846214211</v>
      </c>
      <c r="P26">
        <v>195.99720416618192</v>
      </c>
      <c r="Q26">
        <v>212.70023743021613</v>
      </c>
      <c r="R26">
        <v>231.01149964974985</v>
      </c>
      <c r="S26">
        <v>249.040563031933</v>
      </c>
      <c r="T26">
        <v>269.09385270263175</v>
      </c>
      <c r="U26">
        <v>290.86839508529977</v>
      </c>
      <c r="V26">
        <v>311.10473359340017</v>
      </c>
      <c r="W26">
        <v>332.80049654222813</v>
      </c>
      <c r="X26">
        <v>354.15788729705815</v>
      </c>
      <c r="Y26">
        <v>374.43606314808949</v>
      </c>
      <c r="Z26">
        <v>396.09488969019856</v>
      </c>
      <c r="AA26">
        <v>417.07695732008312</v>
      </c>
      <c r="AB26">
        <v>437.93989323927889</v>
      </c>
      <c r="AC26">
        <v>460.20185766645659</v>
      </c>
      <c r="AD26">
        <v>482.07687488456668</v>
      </c>
      <c r="AE26">
        <v>504.14901405489059</v>
      </c>
      <c r="AF26">
        <v>527.40112903000181</v>
      </c>
      <c r="AG26">
        <v>550.12299233566466</v>
      </c>
      <c r="AH26">
        <v>573.11486575555068</v>
      </c>
      <c r="AI26">
        <v>596.9216054629436</v>
      </c>
      <c r="AJ26">
        <v>619.97755146345435</v>
      </c>
      <c r="AK26">
        <v>643.38245949613543</v>
      </c>
      <c r="AL26">
        <v>667.18289060141819</v>
      </c>
      <c r="AM26">
        <v>690.24147212987987</v>
      </c>
      <c r="AN26">
        <v>713.76285461250109</v>
      </c>
      <c r="AO26">
        <v>737.42313489244293</v>
      </c>
      <c r="AP26">
        <v>760.55337038814537</v>
      </c>
      <c r="AQ26">
        <v>784.25106558596838</v>
      </c>
      <c r="AR26">
        <v>807.9544630351437</v>
      </c>
      <c r="AS26">
        <v>831.33814896950184</v>
      </c>
      <c r="AT26">
        <v>855.28837435767446</v>
      </c>
      <c r="AU26">
        <v>879.11306360029448</v>
      </c>
      <c r="AV26">
        <v>902.71250194808863</v>
      </c>
      <c r="AW26">
        <v>926.85700600482721</v>
      </c>
      <c r="AX26">
        <v>951.30700496847032</v>
      </c>
      <c r="AY26">
        <v>975.18687037304414</v>
      </c>
      <c r="AZ26">
        <v>1</v>
      </c>
    </row>
    <row r="27" spans="1:52" x14ac:dyDescent="0.25">
      <c r="A27" t="s">
        <v>1</v>
      </c>
      <c r="B27" t="s">
        <v>1</v>
      </c>
      <c r="C27" t="s">
        <v>929</v>
      </c>
      <c r="AZ27">
        <v>0</v>
      </c>
    </row>
    <row r="28" spans="1:52" x14ac:dyDescent="0.25">
      <c r="A28" t="s">
        <v>934</v>
      </c>
      <c r="B28" t="s">
        <v>166</v>
      </c>
      <c r="C28" t="s">
        <v>928</v>
      </c>
      <c r="D28">
        <v>48.951141450268402</v>
      </c>
      <c r="E28">
        <v>57.75518557660525</v>
      </c>
      <c r="F28">
        <v>77.058235858001467</v>
      </c>
      <c r="G28">
        <v>91.622182157080445</v>
      </c>
      <c r="H28">
        <v>101.26489878748751</v>
      </c>
      <c r="I28">
        <v>116.07576771556053</v>
      </c>
      <c r="J28">
        <v>140.43232861105184</v>
      </c>
      <c r="K28">
        <v>160.45672034674266</v>
      </c>
      <c r="L28">
        <v>180.99912969180608</v>
      </c>
      <c r="M28">
        <v>202.41503326678023</v>
      </c>
      <c r="N28">
        <v>223.61029295201001</v>
      </c>
      <c r="O28">
        <v>245.9438038884644</v>
      </c>
      <c r="P28">
        <v>261.71621210799145</v>
      </c>
      <c r="Q28">
        <v>284.26006808285166</v>
      </c>
      <c r="R28">
        <v>303.87059180547971</v>
      </c>
      <c r="S28">
        <v>321.28155753412256</v>
      </c>
      <c r="T28">
        <v>344.54588132616374</v>
      </c>
      <c r="U28">
        <v>366.28615354269283</v>
      </c>
      <c r="V28">
        <v>385.62056544686544</v>
      </c>
      <c r="W28">
        <v>410.78339138407796</v>
      </c>
      <c r="X28">
        <v>432.82655380536539</v>
      </c>
      <c r="Y28">
        <v>453.16732399034959</v>
      </c>
      <c r="Z28">
        <v>479.03165590972139</v>
      </c>
      <c r="AA28">
        <v>500.05873433178618</v>
      </c>
      <c r="AB28">
        <v>521.87286165504634</v>
      </c>
      <c r="AC28">
        <v>547.28954701068881</v>
      </c>
      <c r="AD28">
        <v>568.18461548371965</v>
      </c>
      <c r="AE28">
        <v>591.29134143239446</v>
      </c>
      <c r="AF28">
        <v>616.25682460823134</v>
      </c>
      <c r="AG28">
        <v>637.64452553045157</v>
      </c>
      <c r="AH28">
        <v>661.62725913075553</v>
      </c>
      <c r="AI28">
        <v>686.34556456630173</v>
      </c>
      <c r="AJ28">
        <v>708.20107388350527</v>
      </c>
      <c r="AK28">
        <v>732.79314155593636</v>
      </c>
      <c r="AL28">
        <v>757.16915786141169</v>
      </c>
      <c r="AM28">
        <v>779.39699966491412</v>
      </c>
      <c r="AN28">
        <v>804.3296210392632</v>
      </c>
      <c r="AO28">
        <v>828.24866102462147</v>
      </c>
      <c r="AP28">
        <v>850.89091749482213</v>
      </c>
      <c r="AQ28">
        <v>875.94795610540291</v>
      </c>
      <c r="AR28">
        <v>899.51504149071002</v>
      </c>
      <c r="AS28">
        <v>922.62392492695631</v>
      </c>
      <c r="AT28">
        <v>947.66994643939438</v>
      </c>
      <c r="AU28">
        <v>971.05839295082114</v>
      </c>
      <c r="AV28">
        <v>994.52298882319803</v>
      </c>
      <c r="AW28">
        <v>1019.4613578795846</v>
      </c>
      <c r="AX28">
        <v>1043.6844176065795</v>
      </c>
      <c r="AY28">
        <v>1067.1367369532281</v>
      </c>
      <c r="AZ28">
        <v>-1</v>
      </c>
    </row>
    <row r="29" spans="1:52" x14ac:dyDescent="0.25">
      <c r="A29" t="s">
        <v>1</v>
      </c>
      <c r="B29" t="s">
        <v>1</v>
      </c>
      <c r="C29" t="s">
        <v>929</v>
      </c>
      <c r="AZ29">
        <v>0</v>
      </c>
    </row>
    <row r="30" spans="1:52" x14ac:dyDescent="0.25">
      <c r="A30" t="s">
        <v>935</v>
      </c>
      <c r="B30" t="s">
        <v>165</v>
      </c>
      <c r="C30" t="s">
        <v>928</v>
      </c>
      <c r="D30">
        <v>0</v>
      </c>
      <c r="E30">
        <v>3236.0336803349637</v>
      </c>
      <c r="F30">
        <v>9829.8852181723923</v>
      </c>
      <c r="G30">
        <v>13653.126995373772</v>
      </c>
      <c r="H30">
        <v>12257.283499770609</v>
      </c>
      <c r="I30">
        <v>10189.17091986716</v>
      </c>
      <c r="J30">
        <v>11640.780732702529</v>
      </c>
      <c r="K30">
        <v>11464.166547249042</v>
      </c>
      <c r="L30">
        <v>10022.371465764583</v>
      </c>
      <c r="M30">
        <v>6837.6184898879364</v>
      </c>
      <c r="N30">
        <v>3261.261179859066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</row>
    <row r="31" spans="1:52" x14ac:dyDescent="0.25">
      <c r="A31" t="s">
        <v>1</v>
      </c>
      <c r="B31" t="s">
        <v>1</v>
      </c>
      <c r="C31" t="s">
        <v>929</v>
      </c>
      <c r="AZ31">
        <v>0</v>
      </c>
    </row>
    <row r="32" spans="1:52" x14ac:dyDescent="0.25">
      <c r="A32" t="s">
        <v>935</v>
      </c>
      <c r="B32" t="s">
        <v>166</v>
      </c>
      <c r="C32" t="s">
        <v>928</v>
      </c>
      <c r="D32">
        <v>14254.913325300222</v>
      </c>
      <c r="E32">
        <v>14139.338578508099</v>
      </c>
      <c r="F32">
        <v>11825.126285314223</v>
      </c>
      <c r="G32">
        <v>9746.6274965888078</v>
      </c>
      <c r="H32">
        <v>9294.7654250860887</v>
      </c>
      <c r="I32">
        <v>11250.18941947293</v>
      </c>
      <c r="J32">
        <v>12589.894408235392</v>
      </c>
      <c r="K32">
        <v>12831.732567255416</v>
      </c>
      <c r="L32">
        <v>14315.973845575418</v>
      </c>
      <c r="M32">
        <v>15844.419654452184</v>
      </c>
      <c r="N32">
        <v>17652.771740972315</v>
      </c>
      <c r="O32">
        <v>19997.999554551294</v>
      </c>
      <c r="P32">
        <v>19269.453119019243</v>
      </c>
      <c r="Q32">
        <v>20731.248850180931</v>
      </c>
      <c r="R32">
        <v>21758.700517221834</v>
      </c>
      <c r="S32">
        <v>21236.720427906934</v>
      </c>
      <c r="T32">
        <v>22379.865654939025</v>
      </c>
      <c r="U32">
        <v>22594.320210668018</v>
      </c>
      <c r="V32">
        <v>21914.22339968825</v>
      </c>
      <c r="W32">
        <v>22786.9448209129</v>
      </c>
      <c r="X32">
        <v>22876.87693112719</v>
      </c>
      <c r="Y32">
        <v>22553.681811346294</v>
      </c>
      <c r="Z32">
        <v>23699.633804037792</v>
      </c>
      <c r="AA32">
        <v>23847.675399184584</v>
      </c>
      <c r="AB32">
        <v>24037.19425980324</v>
      </c>
      <c r="AC32">
        <v>25254.314043990813</v>
      </c>
      <c r="AD32">
        <v>25292.380627936014</v>
      </c>
      <c r="AE32">
        <v>25684.332414847398</v>
      </c>
      <c r="AF32">
        <v>26611.80926723019</v>
      </c>
      <c r="AG32">
        <v>26459.035300552212</v>
      </c>
      <c r="AH32">
        <v>26838.809287356657</v>
      </c>
      <c r="AI32">
        <v>27420.27378181431</v>
      </c>
      <c r="AJ32">
        <v>27143.947520729263</v>
      </c>
      <c r="AK32">
        <v>27512.148031017001</v>
      </c>
      <c r="AL32">
        <v>27869.674886004617</v>
      </c>
      <c r="AM32">
        <v>27611.855823172264</v>
      </c>
      <c r="AN32">
        <v>28038.357752070755</v>
      </c>
      <c r="AO32">
        <v>28272.033203122603</v>
      </c>
      <c r="AP32">
        <v>28113.16780865188</v>
      </c>
      <c r="AQ32">
        <v>28582.120658986802</v>
      </c>
      <c r="AR32">
        <v>28706.432232514704</v>
      </c>
      <c r="AS32">
        <v>28630.101916129206</v>
      </c>
      <c r="AT32">
        <v>29063.064655110291</v>
      </c>
      <c r="AU32">
        <v>29072.097195925289</v>
      </c>
      <c r="AV32">
        <v>29012.89914755756</v>
      </c>
      <c r="AW32">
        <v>29303.723213151286</v>
      </c>
      <c r="AX32">
        <v>29351.536094971209</v>
      </c>
      <c r="AY32">
        <v>29189.215937599038</v>
      </c>
      <c r="AZ32">
        <v>-1</v>
      </c>
    </row>
    <row r="33" spans="1:52" x14ac:dyDescent="0.25">
      <c r="A33" t="s">
        <v>1</v>
      </c>
      <c r="B33" t="s">
        <v>1</v>
      </c>
      <c r="C33" t="s">
        <v>929</v>
      </c>
      <c r="AZ33">
        <v>0</v>
      </c>
    </row>
    <row r="34" spans="1:52" x14ac:dyDescent="0.25">
      <c r="A34" t="s">
        <v>936</v>
      </c>
      <c r="B34" t="s">
        <v>165</v>
      </c>
      <c r="C34" t="s">
        <v>928</v>
      </c>
      <c r="D34">
        <v>27.405050137463149</v>
      </c>
      <c r="E34">
        <v>124.17174006034872</v>
      </c>
      <c r="F34">
        <v>176.92746450937676</v>
      </c>
      <c r="G34">
        <v>224.56573851885167</v>
      </c>
      <c r="H34">
        <v>252.67621491833381</v>
      </c>
      <c r="I34">
        <v>268.85769272287212</v>
      </c>
      <c r="J34">
        <v>305.06742075644632</v>
      </c>
      <c r="K34">
        <v>304.05062560239531</v>
      </c>
      <c r="L34">
        <v>282.79551614221191</v>
      </c>
      <c r="M34">
        <v>261.74671177406083</v>
      </c>
      <c r="N34">
        <v>243.39247444091984</v>
      </c>
      <c r="O34">
        <v>223.2147051444453</v>
      </c>
      <c r="P34">
        <v>206.37304240892314</v>
      </c>
      <c r="Q34">
        <v>176.51395752983058</v>
      </c>
      <c r="R34">
        <v>143.19594868857109</v>
      </c>
      <c r="S34">
        <v>116.89104554016382</v>
      </c>
      <c r="T34">
        <v>96.911055576859042</v>
      </c>
      <c r="U34">
        <v>81.110050562696756</v>
      </c>
      <c r="V34">
        <v>62.465687354535476</v>
      </c>
      <c r="W34">
        <v>46.116484659942842</v>
      </c>
      <c r="X34">
        <v>24.657700647425202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</row>
    <row r="35" spans="1:52" x14ac:dyDescent="0.25">
      <c r="A35" t="s">
        <v>1</v>
      </c>
      <c r="B35" t="s">
        <v>1</v>
      </c>
      <c r="C35" t="s">
        <v>929</v>
      </c>
      <c r="AZ35">
        <v>0</v>
      </c>
    </row>
    <row r="36" spans="1:52" x14ac:dyDescent="0.25">
      <c r="A36" t="s">
        <v>936</v>
      </c>
      <c r="B36" t="s">
        <v>166</v>
      </c>
      <c r="C36" t="s">
        <v>928</v>
      </c>
      <c r="D36">
        <v>144.8970014456194</v>
      </c>
      <c r="E36">
        <v>160.73623978963985</v>
      </c>
      <c r="F36">
        <v>152.16212753031502</v>
      </c>
      <c r="G36">
        <v>153.41661192040493</v>
      </c>
      <c r="H36">
        <v>173.84474978598334</v>
      </c>
      <c r="I36">
        <v>200.00276734490723</v>
      </c>
      <c r="J36">
        <v>220.02903244475945</v>
      </c>
      <c r="K36">
        <v>231.03566816934932</v>
      </c>
      <c r="L36">
        <v>243.99234310133477</v>
      </c>
      <c r="M36">
        <v>251.48566731707967</v>
      </c>
      <c r="N36">
        <v>254.27795309101828</v>
      </c>
      <c r="O36">
        <v>251.11257694162742</v>
      </c>
      <c r="P36">
        <v>236.43370622689707</v>
      </c>
      <c r="Q36">
        <v>222.58800788450731</v>
      </c>
      <c r="R36">
        <v>202.6324218211733</v>
      </c>
      <c r="S36">
        <v>171.75832814397202</v>
      </c>
      <c r="T36">
        <v>148.47751285537282</v>
      </c>
      <c r="U36">
        <v>122.56833224885159</v>
      </c>
      <c r="V36">
        <v>93.455186090274708</v>
      </c>
      <c r="W36">
        <v>73.266001278266941</v>
      </c>
      <c r="X36">
        <v>49.378824340344579</v>
      </c>
      <c r="Y36">
        <v>22.069971146250538</v>
      </c>
      <c r="Z36">
        <v>1.5976578157863059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-1</v>
      </c>
    </row>
    <row r="37" spans="1:52" x14ac:dyDescent="0.25">
      <c r="A37" t="s">
        <v>1</v>
      </c>
      <c r="B37" t="s">
        <v>1</v>
      </c>
      <c r="C37" t="s">
        <v>929</v>
      </c>
      <c r="AZ37">
        <v>0</v>
      </c>
    </row>
    <row r="38" spans="1:52" x14ac:dyDescent="0.25">
      <c r="A38" t="s">
        <v>937</v>
      </c>
      <c r="B38" t="s">
        <v>165</v>
      </c>
      <c r="C38" t="s">
        <v>928</v>
      </c>
      <c r="D38">
        <v>709.22470378801154</v>
      </c>
      <c r="E38">
        <v>1121.3025948149234</v>
      </c>
      <c r="F38">
        <v>1620.6205254917149</v>
      </c>
      <c r="G38">
        <v>1857.1689560109671</v>
      </c>
      <c r="H38">
        <v>1717.7975838675029</v>
      </c>
      <c r="I38">
        <v>1573.7418324648088</v>
      </c>
      <c r="J38">
        <v>1740.2111492158569</v>
      </c>
      <c r="K38">
        <v>1785.654921325518</v>
      </c>
      <c r="L38">
        <v>1742.1375049621115</v>
      </c>
      <c r="M38">
        <v>1608.3393693640314</v>
      </c>
      <c r="N38">
        <v>1467.8320828761157</v>
      </c>
      <c r="O38">
        <v>1311.2341112263653</v>
      </c>
      <c r="P38">
        <v>1244.0775719026119</v>
      </c>
      <c r="Q38">
        <v>1063.2557502669038</v>
      </c>
      <c r="R38">
        <v>947.92143510673532</v>
      </c>
      <c r="S38">
        <v>834.6859229269262</v>
      </c>
      <c r="T38">
        <v>740.76397386084591</v>
      </c>
      <c r="U38">
        <v>691.77667831591134</v>
      </c>
      <c r="V38">
        <v>620.22209062107777</v>
      </c>
      <c r="W38">
        <v>549.50507915854359</v>
      </c>
      <c r="X38">
        <v>464.35739015026684</v>
      </c>
      <c r="Y38">
        <v>366.80687806372225</v>
      </c>
      <c r="Z38">
        <v>251.65867704595166</v>
      </c>
      <c r="AA38">
        <v>129.15296945706541</v>
      </c>
      <c r="AB38">
        <v>0.32016105248749227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</row>
    <row r="39" spans="1:52" x14ac:dyDescent="0.25">
      <c r="A39" t="s">
        <v>1</v>
      </c>
      <c r="B39" t="s">
        <v>1</v>
      </c>
      <c r="C39" t="s">
        <v>929</v>
      </c>
      <c r="AZ39">
        <v>0</v>
      </c>
    </row>
    <row r="40" spans="1:52" x14ac:dyDescent="0.25">
      <c r="A40" t="s">
        <v>937</v>
      </c>
      <c r="B40" t="s">
        <v>166</v>
      </c>
      <c r="C40" t="s">
        <v>928</v>
      </c>
      <c r="D40">
        <v>1226.5960171207123</v>
      </c>
      <c r="E40">
        <v>1491.3288983369696</v>
      </c>
      <c r="F40">
        <v>1441.3950472051872</v>
      </c>
      <c r="G40">
        <v>1460.8389000438606</v>
      </c>
      <c r="H40">
        <v>1392.7901331155826</v>
      </c>
      <c r="I40">
        <v>1507.3975354120453</v>
      </c>
      <c r="J40">
        <v>1669.1993237687711</v>
      </c>
      <c r="K40">
        <v>1614.3656173713366</v>
      </c>
      <c r="L40">
        <v>1665.010254028186</v>
      </c>
      <c r="M40">
        <v>1612.7733295543399</v>
      </c>
      <c r="N40">
        <v>1596.8512616564203</v>
      </c>
      <c r="O40">
        <v>1559.2413139772859</v>
      </c>
      <c r="P40">
        <v>1397.2353416204317</v>
      </c>
      <c r="Q40">
        <v>1322.172603623311</v>
      </c>
      <c r="R40">
        <v>1244.1384708286898</v>
      </c>
      <c r="S40">
        <v>1058.1037486770872</v>
      </c>
      <c r="T40">
        <v>1027.9833858624527</v>
      </c>
      <c r="U40">
        <v>919.3915528991954</v>
      </c>
      <c r="V40">
        <v>779.87285900627126</v>
      </c>
      <c r="W40">
        <v>757.34683065628906</v>
      </c>
      <c r="X40">
        <v>642.04716767403761</v>
      </c>
      <c r="Y40">
        <v>528.29779633856742</v>
      </c>
      <c r="Z40">
        <v>485.82988540148881</v>
      </c>
      <c r="AA40">
        <v>348.45481878526971</v>
      </c>
      <c r="AB40">
        <v>234.57082985494299</v>
      </c>
      <c r="AC40">
        <v>162.69268378621564</v>
      </c>
      <c r="AD40">
        <v>13.830552260106288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-1</v>
      </c>
    </row>
    <row r="41" spans="1:52" x14ac:dyDescent="0.25">
      <c r="A41" t="s">
        <v>1</v>
      </c>
      <c r="B41" t="s">
        <v>1</v>
      </c>
      <c r="C41" t="s">
        <v>929</v>
      </c>
      <c r="AZ41">
        <v>0</v>
      </c>
    </row>
    <row r="42" spans="1:52" x14ac:dyDescent="0.25">
      <c r="A42" t="s">
        <v>938</v>
      </c>
      <c r="B42" t="s">
        <v>165</v>
      </c>
      <c r="C42" t="s">
        <v>928</v>
      </c>
      <c r="D42">
        <v>75.247958571148274</v>
      </c>
      <c r="E42">
        <v>93.779354275503877</v>
      </c>
      <c r="F42">
        <v>107.42524315608151</v>
      </c>
      <c r="G42">
        <v>132.09710009413561</v>
      </c>
      <c r="H42">
        <v>141.42213055081601</v>
      </c>
      <c r="I42">
        <v>151.86843647120645</v>
      </c>
      <c r="J42">
        <v>172.87143303623904</v>
      </c>
      <c r="K42">
        <v>186.46624698403065</v>
      </c>
      <c r="L42">
        <v>200.71823937449608</v>
      </c>
      <c r="M42">
        <v>211.60853465709133</v>
      </c>
      <c r="N42">
        <v>221.78509711228327</v>
      </c>
      <c r="O42">
        <v>235.85414589115794</v>
      </c>
      <c r="P42">
        <v>248.38935801532278</v>
      </c>
      <c r="Q42">
        <v>260.69380172705041</v>
      </c>
      <c r="R42">
        <v>278.1586264146506</v>
      </c>
      <c r="S42">
        <v>288.5154600342633</v>
      </c>
      <c r="T42">
        <v>308.00849576186965</v>
      </c>
      <c r="U42">
        <v>326.33762240691522</v>
      </c>
      <c r="V42">
        <v>340.26161555968628</v>
      </c>
      <c r="W42">
        <v>362.09593613833829</v>
      </c>
      <c r="X42">
        <v>379.58054418571629</v>
      </c>
      <c r="Y42">
        <v>395.43600271792025</v>
      </c>
      <c r="Z42">
        <v>416.27315302343004</v>
      </c>
      <c r="AA42">
        <v>433.1441561564456</v>
      </c>
      <c r="AB42">
        <v>449.26458973335104</v>
      </c>
      <c r="AC42">
        <v>469.7105686458118</v>
      </c>
      <c r="AD42">
        <v>486.17761680769996</v>
      </c>
      <c r="AE42">
        <v>503.2280517908132</v>
      </c>
      <c r="AF42">
        <v>523.88387187667195</v>
      </c>
      <c r="AG42">
        <v>540.40642415745845</v>
      </c>
      <c r="AH42">
        <v>559.05378874898577</v>
      </c>
      <c r="AI42">
        <v>579.65219951235997</v>
      </c>
      <c r="AJ42">
        <v>596.68987525272223</v>
      </c>
      <c r="AK42">
        <v>616.40281057993434</v>
      </c>
      <c r="AL42">
        <v>636.6280573135582</v>
      </c>
      <c r="AM42">
        <v>654.09792832396249</v>
      </c>
      <c r="AN42">
        <v>674.22821450737058</v>
      </c>
      <c r="AO42">
        <v>693.92287494227662</v>
      </c>
      <c r="AP42">
        <v>711.68329096629577</v>
      </c>
      <c r="AQ42">
        <v>731.95474774042191</v>
      </c>
      <c r="AR42">
        <v>751.21373434000395</v>
      </c>
      <c r="AS42">
        <v>769.36446108324037</v>
      </c>
      <c r="AT42">
        <v>789.74525306630881</v>
      </c>
      <c r="AU42">
        <v>808.74751544055107</v>
      </c>
      <c r="AV42">
        <v>827.37408179169756</v>
      </c>
      <c r="AW42">
        <v>847.77407327233914</v>
      </c>
      <c r="AX42">
        <v>866.64348933641406</v>
      </c>
      <c r="AY42">
        <v>885.77575508735697</v>
      </c>
      <c r="AZ42">
        <v>1</v>
      </c>
    </row>
    <row r="43" spans="1:52" x14ac:dyDescent="0.25">
      <c r="A43" t="s">
        <v>1</v>
      </c>
      <c r="B43" t="s">
        <v>1</v>
      </c>
      <c r="C43" t="s">
        <v>929</v>
      </c>
      <c r="AZ43">
        <v>0</v>
      </c>
    </row>
    <row r="44" spans="1:52" x14ac:dyDescent="0.25">
      <c r="A44" t="s">
        <v>938</v>
      </c>
      <c r="B44" t="s">
        <v>166</v>
      </c>
      <c r="C44" t="s">
        <v>928</v>
      </c>
      <c r="D44">
        <v>82.337909485566243</v>
      </c>
      <c r="E44">
        <v>90.819128897854725</v>
      </c>
      <c r="F44">
        <v>93.006838764636811</v>
      </c>
      <c r="G44">
        <v>107.85888882442177</v>
      </c>
      <c r="H44">
        <v>125.01123564453562</v>
      </c>
      <c r="I44">
        <v>141.07021260239131</v>
      </c>
      <c r="J44">
        <v>156.17447123811669</v>
      </c>
      <c r="K44">
        <v>167.50389745745804</v>
      </c>
      <c r="L44">
        <v>184.68795573800853</v>
      </c>
      <c r="M44">
        <v>197.48667720512677</v>
      </c>
      <c r="N44">
        <v>209.47251563047783</v>
      </c>
      <c r="O44">
        <v>223.86041339141244</v>
      </c>
      <c r="P44">
        <v>229.13043348663896</v>
      </c>
      <c r="Q44">
        <v>247.64297242264351</v>
      </c>
      <c r="R44">
        <v>261.33341132953854</v>
      </c>
      <c r="S44">
        <v>269.48435360972468</v>
      </c>
      <c r="T44">
        <v>291.16965919533226</v>
      </c>
      <c r="U44">
        <v>305.33749174195663</v>
      </c>
      <c r="V44">
        <v>318.01504103536274</v>
      </c>
      <c r="W44">
        <v>341.60812730208744</v>
      </c>
      <c r="X44">
        <v>356.64722622025022</v>
      </c>
      <c r="Y44">
        <v>372.15820431454671</v>
      </c>
      <c r="Z44">
        <v>395.56497045488425</v>
      </c>
      <c r="AA44">
        <v>409.95909651788605</v>
      </c>
      <c r="AB44">
        <v>427.11201959789366</v>
      </c>
      <c r="AC44">
        <v>449.12033501935042</v>
      </c>
      <c r="AD44">
        <v>462.97429151922813</v>
      </c>
      <c r="AE44">
        <v>481.69849177524412</v>
      </c>
      <c r="AF44">
        <v>502.41761855951586</v>
      </c>
      <c r="AG44">
        <v>516.81959677441807</v>
      </c>
      <c r="AH44">
        <v>536.73925420787873</v>
      </c>
      <c r="AI44">
        <v>556.85942773395232</v>
      </c>
      <c r="AJ44">
        <v>572.31467704283978</v>
      </c>
      <c r="AK44">
        <v>593.29222432725044</v>
      </c>
      <c r="AL44">
        <v>612.85098930142215</v>
      </c>
      <c r="AM44">
        <v>629.3413828348157</v>
      </c>
      <c r="AN44">
        <v>650.80148550154092</v>
      </c>
      <c r="AO44">
        <v>669.69016730836597</v>
      </c>
      <c r="AP44">
        <v>687.01862768017747</v>
      </c>
      <c r="AQ44">
        <v>708.46362244569286</v>
      </c>
      <c r="AR44">
        <v>726.74824659677859</v>
      </c>
      <c r="AS44">
        <v>744.84413237877266</v>
      </c>
      <c r="AT44">
        <v>766.05273189148795</v>
      </c>
      <c r="AU44">
        <v>784.0185810016178</v>
      </c>
      <c r="AV44">
        <v>802.77320093127071</v>
      </c>
      <c r="AW44">
        <v>823.61093491043437</v>
      </c>
      <c r="AX44">
        <v>841.96473696253838</v>
      </c>
      <c r="AY44">
        <v>860.70306264400165</v>
      </c>
      <c r="AZ44">
        <v>-1</v>
      </c>
    </row>
    <row r="45" spans="1:52" x14ac:dyDescent="0.25">
      <c r="A45" t="s">
        <v>1</v>
      </c>
      <c r="B45" t="s">
        <v>1</v>
      </c>
      <c r="C45" t="s">
        <v>929</v>
      </c>
      <c r="AZ45">
        <v>0</v>
      </c>
    </row>
    <row r="46" spans="1:52" x14ac:dyDescent="0.25">
      <c r="A46" t="s">
        <v>939</v>
      </c>
      <c r="B46" t="s">
        <v>165</v>
      </c>
      <c r="C46" t="s">
        <v>928</v>
      </c>
      <c r="D46">
        <v>0</v>
      </c>
      <c r="E46">
        <v>66.398297951958739</v>
      </c>
      <c r="F46">
        <v>722.86128929028519</v>
      </c>
      <c r="G46">
        <v>886.17376638051655</v>
      </c>
      <c r="H46">
        <v>591.42502835613959</v>
      </c>
      <c r="I46">
        <v>400.05145410124624</v>
      </c>
      <c r="J46">
        <v>462.31802009351895</v>
      </c>
      <c r="K46">
        <v>323.45504467754654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</row>
    <row r="47" spans="1:52" x14ac:dyDescent="0.25">
      <c r="A47" t="s">
        <v>1</v>
      </c>
      <c r="B47" t="s">
        <v>1</v>
      </c>
      <c r="C47" t="s">
        <v>929</v>
      </c>
      <c r="AZ47">
        <v>0</v>
      </c>
    </row>
    <row r="48" spans="1:52" x14ac:dyDescent="0.25">
      <c r="A48" t="s">
        <v>939</v>
      </c>
      <c r="B48" t="s">
        <v>166</v>
      </c>
      <c r="C48" t="s">
        <v>928</v>
      </c>
      <c r="D48">
        <v>1107.8147609037151</v>
      </c>
      <c r="E48">
        <v>1340.8086530754756</v>
      </c>
      <c r="F48">
        <v>1170.2952325195606</v>
      </c>
      <c r="G48">
        <v>728.19266924474346</v>
      </c>
      <c r="H48">
        <v>166.96748978882343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-1</v>
      </c>
    </row>
    <row r="49" spans="1:52" x14ac:dyDescent="0.25">
      <c r="A49" t="s">
        <v>1</v>
      </c>
      <c r="B49" t="s">
        <v>1</v>
      </c>
      <c r="C49" t="s">
        <v>929</v>
      </c>
      <c r="AZ49">
        <v>0</v>
      </c>
    </row>
    <row r="50" spans="1:52" x14ac:dyDescent="0.25">
      <c r="A50" t="s">
        <v>940</v>
      </c>
      <c r="B50" t="s">
        <v>165</v>
      </c>
      <c r="C50" t="s">
        <v>928</v>
      </c>
      <c r="D50">
        <v>0</v>
      </c>
      <c r="E50">
        <v>28.609344486736404</v>
      </c>
      <c r="F50">
        <v>147.12569102208721</v>
      </c>
      <c r="G50">
        <v>201.79303796171854</v>
      </c>
      <c r="H50">
        <v>188.79000534317845</v>
      </c>
      <c r="I50">
        <v>176.26674626349586</v>
      </c>
      <c r="J50">
        <v>232.45202305361141</v>
      </c>
      <c r="K50">
        <v>268.36956439199588</v>
      </c>
      <c r="L50">
        <v>276.22554381663372</v>
      </c>
      <c r="M50">
        <v>253.13209389707447</v>
      </c>
      <c r="N50">
        <v>236.33676508338152</v>
      </c>
      <c r="O50">
        <v>240.30110062283217</v>
      </c>
      <c r="P50">
        <v>252.94447995367739</v>
      </c>
      <c r="Q50">
        <v>230.61962561410223</v>
      </c>
      <c r="R50">
        <v>234.56387638440111</v>
      </c>
      <c r="S50">
        <v>247.56132556741562</v>
      </c>
      <c r="T50">
        <v>244.080870060297</v>
      </c>
      <c r="U50">
        <v>248.08581414662842</v>
      </c>
      <c r="V50">
        <v>258.54793960170281</v>
      </c>
      <c r="W50">
        <v>248.75700237265193</v>
      </c>
      <c r="X50">
        <v>244.13198691010882</v>
      </c>
      <c r="Y50">
        <v>244.31805276880505</v>
      </c>
      <c r="Z50">
        <v>233.58860634865192</v>
      </c>
      <c r="AA50">
        <v>230.70825513392464</v>
      </c>
      <c r="AB50">
        <v>233.1455494513018</v>
      </c>
      <c r="AC50">
        <v>225.42439430030697</v>
      </c>
      <c r="AD50">
        <v>227.23676144599989</v>
      </c>
      <c r="AE50">
        <v>229.6208628494465</v>
      </c>
      <c r="AF50">
        <v>225.3341313744437</v>
      </c>
      <c r="AG50">
        <v>230.57893221746258</v>
      </c>
      <c r="AH50">
        <v>233.69381819892925</v>
      </c>
      <c r="AI50">
        <v>232.55007579183888</v>
      </c>
      <c r="AJ50">
        <v>239.31638392787545</v>
      </c>
      <c r="AK50">
        <v>241.68633264799166</v>
      </c>
      <c r="AL50">
        <v>241.30102282047545</v>
      </c>
      <c r="AM50">
        <v>247.02048720249269</v>
      </c>
      <c r="AN50">
        <v>247.07463831986331</v>
      </c>
      <c r="AO50">
        <v>246.32998468913547</v>
      </c>
      <c r="AP50">
        <v>250.21056310778164</v>
      </c>
      <c r="AQ50">
        <v>248.50222540141903</v>
      </c>
      <c r="AR50">
        <v>248.06428905224743</v>
      </c>
      <c r="AS50">
        <v>250.85697263062764</v>
      </c>
      <c r="AT50">
        <v>248.7478220400298</v>
      </c>
      <c r="AU50">
        <v>249.26882814261177</v>
      </c>
      <c r="AV50">
        <v>251.38161038637475</v>
      </c>
      <c r="AW50">
        <v>249.44044495309686</v>
      </c>
      <c r="AX50">
        <v>251.84381796346526</v>
      </c>
      <c r="AY50">
        <v>254.46280145248005</v>
      </c>
      <c r="AZ50">
        <v>1</v>
      </c>
    </row>
    <row r="51" spans="1:52" x14ac:dyDescent="0.25">
      <c r="A51" t="s">
        <v>1</v>
      </c>
      <c r="B51" t="s">
        <v>1</v>
      </c>
      <c r="C51" t="s">
        <v>929</v>
      </c>
      <c r="AZ51">
        <v>0</v>
      </c>
    </row>
    <row r="52" spans="1:52" x14ac:dyDescent="0.25">
      <c r="A52" t="s">
        <v>940</v>
      </c>
      <c r="B52" t="s">
        <v>166</v>
      </c>
      <c r="C52" t="s">
        <v>928</v>
      </c>
      <c r="D52">
        <v>191.42554190964648</v>
      </c>
      <c r="E52">
        <v>303.2380477145785</v>
      </c>
      <c r="F52">
        <v>171.74963175106126</v>
      </c>
      <c r="G52">
        <v>137.24711130304598</v>
      </c>
      <c r="H52">
        <v>100.34873320097216</v>
      </c>
      <c r="I52">
        <v>102.46826561369386</v>
      </c>
      <c r="J52">
        <v>89.394898922092764</v>
      </c>
      <c r="K52">
        <v>55.673325121716815</v>
      </c>
      <c r="L52">
        <v>71.290405740944124</v>
      </c>
      <c r="M52">
        <v>109.11827143039963</v>
      </c>
      <c r="N52">
        <v>148.1984554350731</v>
      </c>
      <c r="O52">
        <v>177.97488158842302</v>
      </c>
      <c r="P52">
        <v>175.63938269236905</v>
      </c>
      <c r="Q52">
        <v>162.14298007964851</v>
      </c>
      <c r="R52">
        <v>131.95207838403007</v>
      </c>
      <c r="S52">
        <v>95.068251905338798</v>
      </c>
      <c r="T52">
        <v>82.426662283832002</v>
      </c>
      <c r="U52">
        <v>58.153510681415476</v>
      </c>
      <c r="V52">
        <v>29.149735590254078</v>
      </c>
      <c r="W52">
        <v>20.307041611569179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-1</v>
      </c>
    </row>
    <row r="53" spans="1:52" x14ac:dyDescent="0.25">
      <c r="A53" t="s">
        <v>1</v>
      </c>
      <c r="B53" t="s">
        <v>1</v>
      </c>
      <c r="C53" t="s">
        <v>929</v>
      </c>
      <c r="AZ53">
        <v>0</v>
      </c>
    </row>
    <row r="54" spans="1:52" x14ac:dyDescent="0.25">
      <c r="A54" t="s">
        <v>941</v>
      </c>
      <c r="B54" t="s">
        <v>165</v>
      </c>
      <c r="C54" t="s">
        <v>928</v>
      </c>
      <c r="D54">
        <v>3654.3821278745709</v>
      </c>
      <c r="E54">
        <v>3932.1144550276404</v>
      </c>
      <c r="F54">
        <v>7698.2000401959122</v>
      </c>
      <c r="G54">
        <v>7897.1948520191181</v>
      </c>
      <c r="H54">
        <v>6814.25554424863</v>
      </c>
      <c r="I54">
        <v>6057.9482622591204</v>
      </c>
      <c r="J54">
        <v>7875.9993215642498</v>
      </c>
      <c r="K54">
        <v>8088.954366207854</v>
      </c>
      <c r="L54">
        <v>6540.6875649388276</v>
      </c>
      <c r="M54">
        <v>4561.4683620421893</v>
      </c>
      <c r="N54">
        <v>2074.9260549761857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</row>
    <row r="55" spans="1:52" x14ac:dyDescent="0.25">
      <c r="A55" t="s">
        <v>1</v>
      </c>
      <c r="B55" t="s">
        <v>1</v>
      </c>
      <c r="C55" t="s">
        <v>929</v>
      </c>
      <c r="AZ55">
        <v>0</v>
      </c>
    </row>
    <row r="56" spans="1:52" x14ac:dyDescent="0.25">
      <c r="A56" t="s">
        <v>941</v>
      </c>
      <c r="B56" t="s">
        <v>166</v>
      </c>
      <c r="C56" t="s">
        <v>928</v>
      </c>
      <c r="D56">
        <v>11048.21920827491</v>
      </c>
      <c r="E56">
        <v>9150.7919658459905</v>
      </c>
      <c r="F56">
        <v>9324.8471666008463</v>
      </c>
      <c r="G56">
        <v>7147.8336954527222</v>
      </c>
      <c r="H56">
        <v>6604.5426586579133</v>
      </c>
      <c r="I56">
        <v>6782.3826314682501</v>
      </c>
      <c r="J56">
        <v>7616.7497326845478</v>
      </c>
      <c r="K56">
        <v>7290.1958319541818</v>
      </c>
      <c r="L56">
        <v>7623.4699399257679</v>
      </c>
      <c r="M56">
        <v>7692.848844813343</v>
      </c>
      <c r="N56">
        <v>7780.184953598573</v>
      </c>
      <c r="O56">
        <v>8297.8829887878073</v>
      </c>
      <c r="P56">
        <v>7191.4338718666804</v>
      </c>
      <c r="Q56">
        <v>7301.049559562789</v>
      </c>
      <c r="R56">
        <v>7856.3209807548546</v>
      </c>
      <c r="S56">
        <v>7065.6024084808269</v>
      </c>
      <c r="T56">
        <v>7570.6282641928865</v>
      </c>
      <c r="U56">
        <v>7718.3754864011162</v>
      </c>
      <c r="V56">
        <v>7081.6589089844165</v>
      </c>
      <c r="W56">
        <v>7536.6104549283646</v>
      </c>
      <c r="X56">
        <v>7677.2616474073729</v>
      </c>
      <c r="Y56">
        <v>7267.0213437078019</v>
      </c>
      <c r="Z56">
        <v>7950.6563976961934</v>
      </c>
      <c r="AA56">
        <v>8024.4408366609205</v>
      </c>
      <c r="AB56">
        <v>7913.6926698875659</v>
      </c>
      <c r="AC56">
        <v>8652.2918728561363</v>
      </c>
      <c r="AD56">
        <v>8598.5693877606827</v>
      </c>
      <c r="AE56">
        <v>8654.9107729921634</v>
      </c>
      <c r="AF56">
        <v>9245.3185226298756</v>
      </c>
      <c r="AG56">
        <v>9089.1339351736169</v>
      </c>
      <c r="AH56">
        <v>9211.9617841419004</v>
      </c>
      <c r="AI56">
        <v>9635.6617263540847</v>
      </c>
      <c r="AJ56">
        <v>9424.357553753347</v>
      </c>
      <c r="AK56">
        <v>9599.4145620651088</v>
      </c>
      <c r="AL56">
        <v>9900.9814189751014</v>
      </c>
      <c r="AM56">
        <v>9696.8943391526627</v>
      </c>
      <c r="AN56">
        <v>9939.3424462409512</v>
      </c>
      <c r="AO56">
        <v>10148.020041721033</v>
      </c>
      <c r="AP56">
        <v>9991.2728973301128</v>
      </c>
      <c r="AQ56">
        <v>10277.544882076252</v>
      </c>
      <c r="AR56">
        <v>10394.818886281308</v>
      </c>
      <c r="AS56">
        <v>10287.129842674221</v>
      </c>
      <c r="AT56">
        <v>10567.437943777322</v>
      </c>
      <c r="AU56">
        <v>10598.969794074979</v>
      </c>
      <c r="AV56">
        <v>10519.305004945287</v>
      </c>
      <c r="AW56">
        <v>10747.979108811136</v>
      </c>
      <c r="AX56">
        <v>10798.036025970006</v>
      </c>
      <c r="AY56">
        <v>10677.204608400665</v>
      </c>
      <c r="AZ56">
        <v>-1</v>
      </c>
    </row>
    <row r="57" spans="1:52" x14ac:dyDescent="0.25">
      <c r="A57" t="s">
        <v>1</v>
      </c>
      <c r="B57" t="s">
        <v>1</v>
      </c>
      <c r="C57" t="s">
        <v>929</v>
      </c>
      <c r="AZ57">
        <v>0</v>
      </c>
    </row>
    <row r="58" spans="1:52" x14ac:dyDescent="0.25">
      <c r="A58" t="s">
        <v>942</v>
      </c>
      <c r="B58" t="s">
        <v>165</v>
      </c>
      <c r="C58" t="s">
        <v>928</v>
      </c>
      <c r="D58">
        <v>196.9244405004747</v>
      </c>
      <c r="E58">
        <v>520.84820379885514</v>
      </c>
      <c r="F58">
        <v>1148.1174807556281</v>
      </c>
      <c r="G58">
        <v>975.26281745715005</v>
      </c>
      <c r="H58">
        <v>484.58648501545304</v>
      </c>
      <c r="I58">
        <v>96.694421727142071</v>
      </c>
      <c r="J58">
        <v>176.74477808143729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</row>
    <row r="59" spans="1:52" x14ac:dyDescent="0.25">
      <c r="A59" t="s">
        <v>1</v>
      </c>
      <c r="B59" t="s">
        <v>1</v>
      </c>
      <c r="C59" t="s">
        <v>929</v>
      </c>
      <c r="AZ59">
        <v>0</v>
      </c>
    </row>
    <row r="60" spans="1:52" x14ac:dyDescent="0.25">
      <c r="A60" t="s">
        <v>942</v>
      </c>
      <c r="B60" t="s">
        <v>166</v>
      </c>
      <c r="C60" t="s">
        <v>928</v>
      </c>
      <c r="D60">
        <v>1240.311494382305</v>
      </c>
      <c r="E60">
        <v>1408.0499715836445</v>
      </c>
      <c r="F60">
        <v>1489.8616199384587</v>
      </c>
      <c r="G60">
        <v>1804.1463470580068</v>
      </c>
      <c r="H60">
        <v>1909.7737519962236</v>
      </c>
      <c r="I60">
        <v>2039.1140738215308</v>
      </c>
      <c r="J60">
        <v>2199.1808878851398</v>
      </c>
      <c r="K60">
        <v>2207.7486421378171</v>
      </c>
      <c r="L60">
        <v>2275.9792527290774</v>
      </c>
      <c r="M60">
        <v>2194.9282147842655</v>
      </c>
      <c r="N60">
        <v>2173.9987006292477</v>
      </c>
      <c r="O60">
        <v>2177.0371688432133</v>
      </c>
      <c r="P60">
        <v>2086.2961264367127</v>
      </c>
      <c r="Q60">
        <v>2103.791437337045</v>
      </c>
      <c r="R60">
        <v>2112.982047958656</v>
      </c>
      <c r="S60">
        <v>2052.0858621123875</v>
      </c>
      <c r="T60">
        <v>2165.6792172059204</v>
      </c>
      <c r="U60">
        <v>2185.6511428580561</v>
      </c>
      <c r="V60">
        <v>2215.825436560046</v>
      </c>
      <c r="W60">
        <v>2339.8146478915396</v>
      </c>
      <c r="X60">
        <v>2364.8137055496486</v>
      </c>
      <c r="Y60">
        <v>2409.8694668097178</v>
      </c>
      <c r="Z60">
        <v>2503.3182853356366</v>
      </c>
      <c r="AA60">
        <v>2501.2971402795561</v>
      </c>
      <c r="AB60">
        <v>2534.2160790245198</v>
      </c>
      <c r="AC60">
        <v>2593.2643262051452</v>
      </c>
      <c r="AD60">
        <v>2572.8064790999529</v>
      </c>
      <c r="AE60">
        <v>2605.3538960972674</v>
      </c>
      <c r="AF60">
        <v>2645.2393461791535</v>
      </c>
      <c r="AG60">
        <v>2626.2730986349607</v>
      </c>
      <c r="AH60">
        <v>2667.8119462785271</v>
      </c>
      <c r="AI60">
        <v>2697.6213238881492</v>
      </c>
      <c r="AJ60">
        <v>2688.2206719191718</v>
      </c>
      <c r="AK60">
        <v>2734.4349171488229</v>
      </c>
      <c r="AL60">
        <v>2753.494265732013</v>
      </c>
      <c r="AM60">
        <v>2749.823290931331</v>
      </c>
      <c r="AN60">
        <v>2791.3444663436949</v>
      </c>
      <c r="AO60">
        <v>2797.3452707556821</v>
      </c>
      <c r="AP60">
        <v>2795.3583807904188</v>
      </c>
      <c r="AQ60">
        <v>2828.1861589998171</v>
      </c>
      <c r="AR60">
        <v>2823.73292344631</v>
      </c>
      <c r="AS60">
        <v>2824.6657025639333</v>
      </c>
      <c r="AT60">
        <v>2850.0455596369884</v>
      </c>
      <c r="AU60">
        <v>2840.9159490658931</v>
      </c>
      <c r="AV60">
        <v>2845.3751904755163</v>
      </c>
      <c r="AW60">
        <v>2864.4026482452996</v>
      </c>
      <c r="AX60">
        <v>2862.0759101253643</v>
      </c>
      <c r="AY60">
        <v>2862.6584509758877</v>
      </c>
      <c r="AZ60">
        <v>-1</v>
      </c>
    </row>
    <row r="61" spans="1:52" x14ac:dyDescent="0.25">
      <c r="A61" t="s">
        <v>1</v>
      </c>
      <c r="B61" t="s">
        <v>1</v>
      </c>
      <c r="C61" t="s">
        <v>929</v>
      </c>
      <c r="AZ61">
        <v>0</v>
      </c>
    </row>
    <row r="62" spans="1:52" x14ac:dyDescent="0.25">
      <c r="A62" t="s">
        <v>943</v>
      </c>
      <c r="B62" t="s">
        <v>165</v>
      </c>
      <c r="C62" t="s">
        <v>928</v>
      </c>
      <c r="D62">
        <v>0</v>
      </c>
      <c r="E62">
        <v>626.53600296812783</v>
      </c>
      <c r="F62">
        <v>2108.8084090822776</v>
      </c>
      <c r="G62">
        <v>2647.6172033230523</v>
      </c>
      <c r="H62">
        <v>2232.0042449199236</v>
      </c>
      <c r="I62">
        <v>1723.3102912121794</v>
      </c>
      <c r="J62">
        <v>2026.024233839451</v>
      </c>
      <c r="K62">
        <v>2060.3612210247038</v>
      </c>
      <c r="L62">
        <v>1648.9003907343686</v>
      </c>
      <c r="M62">
        <v>1089.6595440625479</v>
      </c>
      <c r="N62">
        <v>477.6292464447788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</row>
    <row r="63" spans="1:52" x14ac:dyDescent="0.25">
      <c r="A63" t="s">
        <v>1</v>
      </c>
      <c r="B63" t="s">
        <v>1</v>
      </c>
      <c r="C63" t="s">
        <v>929</v>
      </c>
      <c r="AZ63">
        <v>0</v>
      </c>
    </row>
    <row r="64" spans="1:52" x14ac:dyDescent="0.25">
      <c r="A64" t="s">
        <v>943</v>
      </c>
      <c r="B64" t="s">
        <v>166</v>
      </c>
      <c r="C64" t="s">
        <v>928</v>
      </c>
      <c r="D64">
        <v>1762.4002172774267</v>
      </c>
      <c r="E64">
        <v>1500.8260596483274</v>
      </c>
      <c r="F64">
        <v>1381.8187319647056</v>
      </c>
      <c r="G64">
        <v>1447.2301318283803</v>
      </c>
      <c r="H64">
        <v>1453.1703622206403</v>
      </c>
      <c r="I64">
        <v>1850.2914904634222</v>
      </c>
      <c r="J64">
        <v>2088.8225877322348</v>
      </c>
      <c r="K64">
        <v>2280.4525141338891</v>
      </c>
      <c r="L64">
        <v>2374.3490079050898</v>
      </c>
      <c r="M64">
        <v>2385.5198567083758</v>
      </c>
      <c r="N64">
        <v>2441.2505343841267</v>
      </c>
      <c r="O64">
        <v>2460.2495289095741</v>
      </c>
      <c r="P64">
        <v>2097.4050858517294</v>
      </c>
      <c r="Q64">
        <v>2123.4578674180875</v>
      </c>
      <c r="R64">
        <v>1922.4628224552816</v>
      </c>
      <c r="S64">
        <v>1670.4361063444383</v>
      </c>
      <c r="T64">
        <v>1726.5510085587766</v>
      </c>
      <c r="U64">
        <v>1580.2015331849093</v>
      </c>
      <c r="V64">
        <v>1451.5782565339905</v>
      </c>
      <c r="W64">
        <v>1532.2107899209259</v>
      </c>
      <c r="X64">
        <v>1444.2050644122412</v>
      </c>
      <c r="Y64">
        <v>1401.8305847165195</v>
      </c>
      <c r="Z64">
        <v>1507.2609126959719</v>
      </c>
      <c r="AA64">
        <v>1442.3354393041163</v>
      </c>
      <c r="AB64">
        <v>1452.7195340828093</v>
      </c>
      <c r="AC64">
        <v>1547.9580305046077</v>
      </c>
      <c r="AD64">
        <v>1474.0498252494795</v>
      </c>
      <c r="AE64">
        <v>1509.8030645044335</v>
      </c>
      <c r="AF64">
        <v>1566.4525400770947</v>
      </c>
      <c r="AG64">
        <v>1491.153621969007</v>
      </c>
      <c r="AH64">
        <v>1537.5717123680504</v>
      </c>
      <c r="AI64">
        <v>1561.1803337714164</v>
      </c>
      <c r="AJ64">
        <v>1498.2370661640643</v>
      </c>
      <c r="AK64">
        <v>1550.9074480014369</v>
      </c>
      <c r="AL64">
        <v>1555.7348602249112</v>
      </c>
      <c r="AM64">
        <v>1511.7991222014659</v>
      </c>
      <c r="AN64">
        <v>1568.4130240160921</v>
      </c>
      <c r="AO64">
        <v>1560.6834047467162</v>
      </c>
      <c r="AP64">
        <v>1534.7042284932845</v>
      </c>
      <c r="AQ64">
        <v>1588.351117271839</v>
      </c>
      <c r="AR64">
        <v>1568.8661881086618</v>
      </c>
      <c r="AS64">
        <v>1556.7952611249564</v>
      </c>
      <c r="AT64">
        <v>1600.4678573880281</v>
      </c>
      <c r="AU64">
        <v>1572.4794948076424</v>
      </c>
      <c r="AV64">
        <v>1568.6221492304389</v>
      </c>
      <c r="AW64">
        <v>1596.7881092463758</v>
      </c>
      <c r="AX64">
        <v>1576.4367108118661</v>
      </c>
      <c r="AY64">
        <v>1562.7554363790091</v>
      </c>
      <c r="AZ64">
        <v>-1</v>
      </c>
    </row>
    <row r="65" spans="1:52" x14ac:dyDescent="0.25">
      <c r="A65" t="s">
        <v>1</v>
      </c>
      <c r="B65" t="s">
        <v>1</v>
      </c>
      <c r="C65" t="s">
        <v>929</v>
      </c>
      <c r="AZ65">
        <v>0</v>
      </c>
    </row>
    <row r="66" spans="1:52" x14ac:dyDescent="0.25">
      <c r="A66" t="s">
        <v>944</v>
      </c>
      <c r="B66" t="s">
        <v>165</v>
      </c>
      <c r="C66" t="s">
        <v>928</v>
      </c>
      <c r="D66">
        <v>0</v>
      </c>
      <c r="E66">
        <v>2141.8880084456141</v>
      </c>
      <c r="F66">
        <v>6588.0402569448597</v>
      </c>
      <c r="G66">
        <v>9312.6098873135561</v>
      </c>
      <c r="H66">
        <v>9369.2436042328227</v>
      </c>
      <c r="I66">
        <v>8719.1850388872008</v>
      </c>
      <c r="J66">
        <v>10045.135544287812</v>
      </c>
      <c r="K66">
        <v>10741.756668123053</v>
      </c>
      <c r="L66">
        <v>10522.150841915758</v>
      </c>
      <c r="M66">
        <v>9792.267128526375</v>
      </c>
      <c r="N66">
        <v>8804.1910300942909</v>
      </c>
      <c r="O66">
        <v>7861.8647067373895</v>
      </c>
      <c r="P66">
        <v>7593.654428336773</v>
      </c>
      <c r="Q66">
        <v>6741.9554694903054</v>
      </c>
      <c r="R66">
        <v>6384.2401500966516</v>
      </c>
      <c r="S66">
        <v>6204.5013405447935</v>
      </c>
      <c r="T66">
        <v>6295.0346139009598</v>
      </c>
      <c r="U66">
        <v>6875.5320635442549</v>
      </c>
      <c r="V66">
        <v>7326.0664550356523</v>
      </c>
      <c r="W66">
        <v>7800.9032597804071</v>
      </c>
      <c r="X66">
        <v>8217.2264268020081</v>
      </c>
      <c r="Y66">
        <v>8417.6268937272835</v>
      </c>
      <c r="Z66">
        <v>8520.7798956026636</v>
      </c>
      <c r="AA66">
        <v>8563.7808465275994</v>
      </c>
      <c r="AB66">
        <v>8484.0201810355575</v>
      </c>
      <c r="AC66">
        <v>8449.0187825167304</v>
      </c>
      <c r="AD66">
        <v>8496.2176096994845</v>
      </c>
      <c r="AE66">
        <v>8500.4412962552015</v>
      </c>
      <c r="AF66">
        <v>8649.0115260244202</v>
      </c>
      <c r="AG66">
        <v>8862.3835054687042</v>
      </c>
      <c r="AH66">
        <v>9053.8804155424696</v>
      </c>
      <c r="AI66">
        <v>9372.1184839928246</v>
      </c>
      <c r="AJ66">
        <v>9677.4253346537662</v>
      </c>
      <c r="AK66">
        <v>9945.6520677807894</v>
      </c>
      <c r="AL66">
        <v>10272.432960225415</v>
      </c>
      <c r="AM66">
        <v>10536.798919399327</v>
      </c>
      <c r="AN66">
        <v>10760.86420188352</v>
      </c>
      <c r="AO66">
        <v>11016.979230026885</v>
      </c>
      <c r="AP66">
        <v>11212.977198286935</v>
      </c>
      <c r="AQ66">
        <v>11399.716165110927</v>
      </c>
      <c r="AR66">
        <v>11627.213361853723</v>
      </c>
      <c r="AS66">
        <v>11815.821970729288</v>
      </c>
      <c r="AT66">
        <v>12025.252454851536</v>
      </c>
      <c r="AU66">
        <v>12272.676311168656</v>
      </c>
      <c r="AV66">
        <v>12489.153979826177</v>
      </c>
      <c r="AW66">
        <v>12748.1506975671</v>
      </c>
      <c r="AX66">
        <v>13063.397154214596</v>
      </c>
      <c r="AY66">
        <v>13341.082947395978</v>
      </c>
      <c r="AZ66">
        <v>1</v>
      </c>
    </row>
    <row r="67" spans="1:52" x14ac:dyDescent="0.25">
      <c r="A67" t="s">
        <v>1</v>
      </c>
      <c r="B67" t="s">
        <v>1</v>
      </c>
      <c r="C67" t="s">
        <v>929</v>
      </c>
      <c r="AZ67">
        <v>0</v>
      </c>
    </row>
    <row r="68" spans="1:52" x14ac:dyDescent="0.25">
      <c r="A68" t="s">
        <v>944</v>
      </c>
      <c r="B68" t="s">
        <v>166</v>
      </c>
      <c r="C68" t="s">
        <v>928</v>
      </c>
      <c r="D68">
        <v>8773.597883664881</v>
      </c>
      <c r="E68">
        <v>8821.5854482186478</v>
      </c>
      <c r="F68">
        <v>7878.5580159361598</v>
      </c>
      <c r="G68">
        <v>6923.6265206592489</v>
      </c>
      <c r="H68">
        <v>6789.063252716418</v>
      </c>
      <c r="I68">
        <v>7927.9284865990194</v>
      </c>
      <c r="J68">
        <v>9174.1688456790071</v>
      </c>
      <c r="K68">
        <v>9804.5476020562965</v>
      </c>
      <c r="L68">
        <v>11016.494265581192</v>
      </c>
      <c r="M68">
        <v>12124.01430011165</v>
      </c>
      <c r="N68">
        <v>13464.634000743614</v>
      </c>
      <c r="O68">
        <v>14927.468543077219</v>
      </c>
      <c r="P68">
        <v>15125.689018921235</v>
      </c>
      <c r="Q68">
        <v>16180.459356433519</v>
      </c>
      <c r="R68">
        <v>16910.04193651383</v>
      </c>
      <c r="S68">
        <v>16917.430851113226</v>
      </c>
      <c r="T68">
        <v>17624.617935764294</v>
      </c>
      <c r="U68">
        <v>17807.683809142149</v>
      </c>
      <c r="V68">
        <v>17700.2356534635</v>
      </c>
      <c r="W68">
        <v>18317.451472091969</v>
      </c>
      <c r="X68">
        <v>18550.975778184482</v>
      </c>
      <c r="Y68">
        <v>18734.046705455843</v>
      </c>
      <c r="Z68">
        <v>19539.091364204542</v>
      </c>
      <c r="AA68">
        <v>19837.753059444625</v>
      </c>
      <c r="AB68">
        <v>20235.623096061005</v>
      </c>
      <c r="AC68">
        <v>20989.266450687472</v>
      </c>
      <c r="AD68">
        <v>21173.464335929097</v>
      </c>
      <c r="AE68">
        <v>21560.432387026009</v>
      </c>
      <c r="AF68">
        <v>22095.684913470675</v>
      </c>
      <c r="AG68">
        <v>22154.728964859256</v>
      </c>
      <c r="AH68">
        <v>22497.27234374217</v>
      </c>
      <c r="AI68">
        <v>22874.489503263285</v>
      </c>
      <c r="AJ68">
        <v>22909.033576603375</v>
      </c>
      <c r="AK68">
        <v>23274.157515507653</v>
      </c>
      <c r="AL68">
        <v>23594.602735773205</v>
      </c>
      <c r="AM68">
        <v>23690.522355621015</v>
      </c>
      <c r="AN68">
        <v>24111.868551112664</v>
      </c>
      <c r="AO68">
        <v>24407.975978685659</v>
      </c>
      <c r="AP68">
        <v>24572.964618581187</v>
      </c>
      <c r="AQ68">
        <v>25012.095594390415</v>
      </c>
      <c r="AR68">
        <v>25263.354569557778</v>
      </c>
      <c r="AS68">
        <v>25463.053746733665</v>
      </c>
      <c r="AT68">
        <v>25870.652374756643</v>
      </c>
      <c r="AU68">
        <v>26069.730419500178</v>
      </c>
      <c r="AV68">
        <v>26277.453937312839</v>
      </c>
      <c r="AW68">
        <v>26630.47568871289</v>
      </c>
      <c r="AX68">
        <v>26864.432737445914</v>
      </c>
      <c r="AY68">
        <v>27030.250074123323</v>
      </c>
      <c r="AZ68">
        <v>-1</v>
      </c>
    </row>
    <row r="69" spans="1:52" x14ac:dyDescent="0.25">
      <c r="A69" t="s">
        <v>1</v>
      </c>
      <c r="B69" t="s">
        <v>1</v>
      </c>
      <c r="C69" t="s">
        <v>929</v>
      </c>
      <c r="AZ69">
        <v>0</v>
      </c>
    </row>
    <row r="70" spans="1:52" x14ac:dyDescent="0.25">
      <c r="A70" t="s">
        <v>945</v>
      </c>
      <c r="B70" t="s">
        <v>165</v>
      </c>
      <c r="C70" t="s">
        <v>928</v>
      </c>
      <c r="D70">
        <v>0</v>
      </c>
      <c r="E70">
        <v>25.83049382863561</v>
      </c>
      <c r="F70">
        <v>77.554966352809856</v>
      </c>
      <c r="G70">
        <v>165.61512073264589</v>
      </c>
      <c r="H70">
        <v>212.32214145232757</v>
      </c>
      <c r="I70">
        <v>234.73488038956941</v>
      </c>
      <c r="J70">
        <v>281.09944504683466</v>
      </c>
      <c r="K70">
        <v>329.87913770869937</v>
      </c>
      <c r="L70">
        <v>377.49381037216961</v>
      </c>
      <c r="M70">
        <v>411.74816483272519</v>
      </c>
      <c r="N70">
        <v>445.26878932034538</v>
      </c>
      <c r="O70">
        <v>487.20292355774933</v>
      </c>
      <c r="P70">
        <v>532.12753873703241</v>
      </c>
      <c r="Q70">
        <v>575.97727504762747</v>
      </c>
      <c r="R70">
        <v>623.96681924656014</v>
      </c>
      <c r="S70">
        <v>671.44507640629206</v>
      </c>
      <c r="T70">
        <v>727.2083252550799</v>
      </c>
      <c r="U70">
        <v>785.42673473234299</v>
      </c>
      <c r="V70">
        <v>843.85444681838851</v>
      </c>
      <c r="W70">
        <v>906.69501417699553</v>
      </c>
      <c r="X70">
        <v>965.26841596727445</v>
      </c>
      <c r="Y70">
        <v>1024.8401852334337</v>
      </c>
      <c r="Z70">
        <v>1084.8321782850301</v>
      </c>
      <c r="AA70">
        <v>1141.719917159744</v>
      </c>
      <c r="AB70">
        <v>1199.9037291967925</v>
      </c>
      <c r="AC70">
        <v>1258.8955657256195</v>
      </c>
      <c r="AD70">
        <v>1316.8911095562139</v>
      </c>
      <c r="AE70">
        <v>1376.698933675287</v>
      </c>
      <c r="AF70">
        <v>1437.8972585839308</v>
      </c>
      <c r="AG70">
        <v>1498.2484063813281</v>
      </c>
      <c r="AH70">
        <v>1560.749633739593</v>
      </c>
      <c r="AI70">
        <v>1623.8688130293472</v>
      </c>
      <c r="AJ70">
        <v>1686.1076340265513</v>
      </c>
      <c r="AK70">
        <v>1750.2169099211344</v>
      </c>
      <c r="AL70">
        <v>1813.825512858024</v>
      </c>
      <c r="AM70">
        <v>1876.7584526188593</v>
      </c>
      <c r="AN70">
        <v>1940.9922851699082</v>
      </c>
      <c r="AO70">
        <v>2004.2935253669234</v>
      </c>
      <c r="AP70">
        <v>2067.346597152618</v>
      </c>
      <c r="AQ70">
        <v>2131.4303605082596</v>
      </c>
      <c r="AR70">
        <v>2194.6925384693159</v>
      </c>
      <c r="AS70">
        <v>2258.1898887927837</v>
      </c>
      <c r="AT70">
        <v>2322.5773930421774</v>
      </c>
      <c r="AU70">
        <v>2386.2504874232659</v>
      </c>
      <c r="AV70">
        <v>2450.3879915372668</v>
      </c>
      <c r="AW70">
        <v>2515.137829884934</v>
      </c>
      <c r="AX70">
        <v>2579.4187139816631</v>
      </c>
      <c r="AY70">
        <v>2644.080441486296</v>
      </c>
      <c r="AZ70">
        <v>1</v>
      </c>
    </row>
    <row r="71" spans="1:52" x14ac:dyDescent="0.25">
      <c r="A71" t="s">
        <v>1</v>
      </c>
      <c r="B71" t="s">
        <v>1</v>
      </c>
      <c r="C71" t="s">
        <v>929</v>
      </c>
      <c r="AZ71">
        <v>0</v>
      </c>
    </row>
    <row r="72" spans="1:52" x14ac:dyDescent="0.25">
      <c r="A72" t="s">
        <v>945</v>
      </c>
      <c r="B72" t="s">
        <v>166</v>
      </c>
      <c r="C72" t="s">
        <v>928</v>
      </c>
      <c r="D72">
        <v>143.67943830133402</v>
      </c>
      <c r="E72">
        <v>87.23696262791259</v>
      </c>
      <c r="F72">
        <v>1.1146866256316912</v>
      </c>
      <c r="G72">
        <v>0</v>
      </c>
      <c r="H72">
        <v>33.700235182328925</v>
      </c>
      <c r="I72">
        <v>88.75298352034514</v>
      </c>
      <c r="J72">
        <v>134.64290581519697</v>
      </c>
      <c r="K72">
        <v>193.08413406178511</v>
      </c>
      <c r="L72">
        <v>252.00507987133591</v>
      </c>
      <c r="M72">
        <v>325.55438876418049</v>
      </c>
      <c r="N72">
        <v>398.39322261618076</v>
      </c>
      <c r="O72">
        <v>458.40263410599226</v>
      </c>
      <c r="P72">
        <v>505.14293945175342</v>
      </c>
      <c r="Q72">
        <v>566.14717844446295</v>
      </c>
      <c r="R72">
        <v>618.84046128147463</v>
      </c>
      <c r="S72">
        <v>664.92433492183386</v>
      </c>
      <c r="T72">
        <v>710.13131675167642</v>
      </c>
      <c r="U72">
        <v>753.12436443102126</v>
      </c>
      <c r="V72">
        <v>797.58106390759417</v>
      </c>
      <c r="W72">
        <v>847.64354089534936</v>
      </c>
      <c r="X72">
        <v>905.693218147332</v>
      </c>
      <c r="Y72">
        <v>962.11744442387521</v>
      </c>
      <c r="Z72">
        <v>1026.9116220543451</v>
      </c>
      <c r="AA72">
        <v>1092.6398224518307</v>
      </c>
      <c r="AB72">
        <v>1155.3425915347368</v>
      </c>
      <c r="AC72">
        <v>1222.1163529249861</v>
      </c>
      <c r="AD72">
        <v>1284.6043577304918</v>
      </c>
      <c r="AE72">
        <v>1345.4821493716288</v>
      </c>
      <c r="AF72">
        <v>1407.9224228391222</v>
      </c>
      <c r="AG72">
        <v>1467.2165470692244</v>
      </c>
      <c r="AH72">
        <v>1526.429889613996</v>
      </c>
      <c r="AI72">
        <v>1587.5215401715568</v>
      </c>
      <c r="AJ72">
        <v>1647.0184404737051</v>
      </c>
      <c r="AK72">
        <v>1707.7303277062927</v>
      </c>
      <c r="AL72">
        <v>1770.8289060113486</v>
      </c>
      <c r="AM72">
        <v>1832.6045251223227</v>
      </c>
      <c r="AN72">
        <v>1896.226125870071</v>
      </c>
      <c r="AO72">
        <v>1961.250161164734</v>
      </c>
      <c r="AP72">
        <v>2024.6465031028627</v>
      </c>
      <c r="AQ72">
        <v>2089.6763147270822</v>
      </c>
      <c r="AR72">
        <v>2154.7223225533139</v>
      </c>
      <c r="AS72">
        <v>2218.1709887066295</v>
      </c>
      <c r="AT72">
        <v>2283.0135840209255</v>
      </c>
      <c r="AU72">
        <v>2347.293896970687</v>
      </c>
      <c r="AV72">
        <v>2410.5596356686488</v>
      </c>
      <c r="AW72">
        <v>2475.1579433966881</v>
      </c>
      <c r="AX72">
        <v>2539.0198614872497</v>
      </c>
      <c r="AY72">
        <v>2602.254033761893</v>
      </c>
      <c r="AZ72">
        <v>-1</v>
      </c>
    </row>
    <row r="73" spans="1:52" x14ac:dyDescent="0.25">
      <c r="A73" t="s">
        <v>1</v>
      </c>
      <c r="B73" t="s">
        <v>1</v>
      </c>
      <c r="C73" t="s">
        <v>929</v>
      </c>
      <c r="AZ73">
        <v>0</v>
      </c>
    </row>
    <row r="74" spans="1:52" x14ac:dyDescent="0.25">
      <c r="A74" t="s">
        <v>946</v>
      </c>
      <c r="B74" t="s">
        <v>165</v>
      </c>
      <c r="C74" t="s">
        <v>928</v>
      </c>
      <c r="D74">
        <v>315.39314448794357</v>
      </c>
      <c r="E74">
        <v>78.067003530223246</v>
      </c>
      <c r="F74">
        <v>702.36931872457262</v>
      </c>
      <c r="G74">
        <v>932.09607100310677</v>
      </c>
      <c r="H74">
        <v>1051.6443532865146</v>
      </c>
      <c r="I74">
        <v>938.9591513142741</v>
      </c>
      <c r="J74">
        <v>1201.0865027527411</v>
      </c>
      <c r="K74">
        <v>1003.1978793238491</v>
      </c>
      <c r="L74">
        <v>766.33136804613514</v>
      </c>
      <c r="M74">
        <v>357.38760399834928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</row>
    <row r="75" spans="1:52" x14ac:dyDescent="0.25">
      <c r="A75" t="s">
        <v>1</v>
      </c>
      <c r="B75" t="s">
        <v>1</v>
      </c>
      <c r="C75" t="s">
        <v>929</v>
      </c>
      <c r="AZ75">
        <v>0</v>
      </c>
    </row>
    <row r="76" spans="1:52" x14ac:dyDescent="0.25">
      <c r="A76" t="s">
        <v>946</v>
      </c>
      <c r="B76" t="s">
        <v>166</v>
      </c>
      <c r="C76" t="s">
        <v>928</v>
      </c>
      <c r="D76">
        <v>1390.2574365369935</v>
      </c>
      <c r="E76">
        <v>1877.7884098512895</v>
      </c>
      <c r="F76">
        <v>1637.6900980226219</v>
      </c>
      <c r="G76">
        <v>1561.1612375926202</v>
      </c>
      <c r="H76">
        <v>1324.2553875940589</v>
      </c>
      <c r="I76">
        <v>1446.5058396860959</v>
      </c>
      <c r="J76">
        <v>1696.4251635577718</v>
      </c>
      <c r="K76">
        <v>1861.4997174474033</v>
      </c>
      <c r="L76">
        <v>2099.6528954400501</v>
      </c>
      <c r="M76">
        <v>2146.0069274412185</v>
      </c>
      <c r="N76">
        <v>2305.7646086731293</v>
      </c>
      <c r="O76">
        <v>2437.9665063382577</v>
      </c>
      <c r="P76">
        <v>2360.3314682869736</v>
      </c>
      <c r="Q76">
        <v>2461.8412636859293</v>
      </c>
      <c r="R76">
        <v>2610.6811721965623</v>
      </c>
      <c r="S76">
        <v>2577.5941514241122</v>
      </c>
      <c r="T76">
        <v>2739.6816944521611</v>
      </c>
      <c r="U76">
        <v>2805.1157093527409</v>
      </c>
      <c r="V76">
        <v>2792.5882114770334</v>
      </c>
      <c r="W76">
        <v>2894.8235806758225</v>
      </c>
      <c r="X76">
        <v>2931.38440066778</v>
      </c>
      <c r="Y76">
        <v>2936.1495098634246</v>
      </c>
      <c r="Z76">
        <v>3035.0745253392515</v>
      </c>
      <c r="AA76">
        <v>3082.7649252856136</v>
      </c>
      <c r="AB76">
        <v>3109.8889193490454</v>
      </c>
      <c r="AC76">
        <v>3226.7013692139953</v>
      </c>
      <c r="AD76">
        <v>3259.8884408673957</v>
      </c>
      <c r="AE76">
        <v>3299.1116271867641</v>
      </c>
      <c r="AF76">
        <v>3394.69590494052</v>
      </c>
      <c r="AG76">
        <v>3399.2399723308099</v>
      </c>
      <c r="AH76">
        <v>3435.1506539423481</v>
      </c>
      <c r="AI76">
        <v>3494.5728547854196</v>
      </c>
      <c r="AJ76">
        <v>3480.6596921637879</v>
      </c>
      <c r="AK76">
        <v>3510.075751177133</v>
      </c>
      <c r="AL76">
        <v>3545.0874105363132</v>
      </c>
      <c r="AM76">
        <v>3527.5322342191512</v>
      </c>
      <c r="AN76">
        <v>3558.2308935080328</v>
      </c>
      <c r="AO76">
        <v>3582.2625079870531</v>
      </c>
      <c r="AP76">
        <v>3569.840100777003</v>
      </c>
      <c r="AQ76">
        <v>3605.1115467285367</v>
      </c>
      <c r="AR76">
        <v>3620.902211778568</v>
      </c>
      <c r="AS76">
        <v>3614.0736770769904</v>
      </c>
      <c r="AT76">
        <v>3648.1596390538571</v>
      </c>
      <c r="AU76">
        <v>3653.6830888082163</v>
      </c>
      <c r="AV76">
        <v>3647.9186853676333</v>
      </c>
      <c r="AW76">
        <v>3673.9600244169915</v>
      </c>
      <c r="AX76">
        <v>3682.7314079581079</v>
      </c>
      <c r="AY76">
        <v>3673.1012895756758</v>
      </c>
      <c r="AZ76">
        <v>-1</v>
      </c>
    </row>
    <row r="77" spans="1:52" x14ac:dyDescent="0.25">
      <c r="A77" t="s">
        <v>1</v>
      </c>
      <c r="B77" t="s">
        <v>1</v>
      </c>
      <c r="C77" t="s">
        <v>929</v>
      </c>
      <c r="AZ77">
        <v>0</v>
      </c>
    </row>
    <row r="78" spans="1:52" x14ac:dyDescent="0.25">
      <c r="A78" t="s">
        <v>947</v>
      </c>
      <c r="B78" t="s">
        <v>165</v>
      </c>
      <c r="C78" t="s">
        <v>928</v>
      </c>
      <c r="D78">
        <v>407.07261372905214</v>
      </c>
      <c r="E78">
        <v>1030.6330629730819</v>
      </c>
      <c r="F78">
        <v>2547.7036607111067</v>
      </c>
      <c r="G78">
        <v>2551.6081282505875</v>
      </c>
      <c r="H78">
        <v>1836.1441280671952</v>
      </c>
      <c r="I78">
        <v>1509.4000808244627</v>
      </c>
      <c r="J78">
        <v>2002.437408613936</v>
      </c>
      <c r="K78">
        <v>2053.7972154834652</v>
      </c>
      <c r="L78">
        <v>1668.5348841318901</v>
      </c>
      <c r="M78">
        <v>1219.7452708917845</v>
      </c>
      <c r="N78">
        <v>812.56029541926637</v>
      </c>
      <c r="O78">
        <v>410.56566139534152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</row>
    <row r="79" spans="1:52" x14ac:dyDescent="0.25">
      <c r="A79" t="s">
        <v>1</v>
      </c>
      <c r="B79" t="s">
        <v>1</v>
      </c>
      <c r="C79" t="s">
        <v>929</v>
      </c>
      <c r="AZ79">
        <v>0</v>
      </c>
    </row>
    <row r="80" spans="1:52" x14ac:dyDescent="0.25">
      <c r="A80" t="s">
        <v>947</v>
      </c>
      <c r="B80" t="s">
        <v>166</v>
      </c>
      <c r="C80" t="s">
        <v>928</v>
      </c>
      <c r="D80">
        <v>2637.2170826264992</v>
      </c>
      <c r="E80">
        <v>2436.4945050501997</v>
      </c>
      <c r="F80">
        <v>2027.6592322319559</v>
      </c>
      <c r="G80">
        <v>1767.4884558275842</v>
      </c>
      <c r="H80">
        <v>2049.5662865073041</v>
      </c>
      <c r="I80">
        <v>2590.8569583159333</v>
      </c>
      <c r="J80">
        <v>3055.8510442544498</v>
      </c>
      <c r="K80">
        <v>3286.7385970001142</v>
      </c>
      <c r="L80">
        <v>3651.9533405516831</v>
      </c>
      <c r="M80">
        <v>4004.8050707802572</v>
      </c>
      <c r="N80">
        <v>4298.7145592337083</v>
      </c>
      <c r="O80">
        <v>4535.0229597677571</v>
      </c>
      <c r="P80">
        <v>4241.3876064953129</v>
      </c>
      <c r="Q80">
        <v>4308.3477904139645</v>
      </c>
      <c r="R80">
        <v>4423.8971513007818</v>
      </c>
      <c r="S80">
        <v>4236.646142874275</v>
      </c>
      <c r="T80">
        <v>4299.1290394464804</v>
      </c>
      <c r="U80">
        <v>4326.1823597778075</v>
      </c>
      <c r="V80">
        <v>4168.3580276457087</v>
      </c>
      <c r="W80">
        <v>4273.4559203658264</v>
      </c>
      <c r="X80">
        <v>4339.0818263867068</v>
      </c>
      <c r="Y80">
        <v>4278.9051581772555</v>
      </c>
      <c r="Z80">
        <v>4485.3540799058665</v>
      </c>
      <c r="AA80">
        <v>4553.7289137311618</v>
      </c>
      <c r="AB80">
        <v>4575.606845127093</v>
      </c>
      <c r="AC80">
        <v>4779.9522446274113</v>
      </c>
      <c r="AD80">
        <v>4799.2608655990516</v>
      </c>
      <c r="AE80">
        <v>4828.7808271843969</v>
      </c>
      <c r="AF80">
        <v>4967.9720657595517</v>
      </c>
      <c r="AG80">
        <v>4937.1164072241963</v>
      </c>
      <c r="AH80">
        <v>4955.7881108530491</v>
      </c>
      <c r="AI80">
        <v>5043.7007792285658</v>
      </c>
      <c r="AJ80">
        <v>4989.2448079077321</v>
      </c>
      <c r="AK80">
        <v>5016.6547957242665</v>
      </c>
      <c r="AL80">
        <v>5080.1326308180505</v>
      </c>
      <c r="AM80">
        <v>5029.811670989382</v>
      </c>
      <c r="AN80">
        <v>5078.882750920945</v>
      </c>
      <c r="AO80">
        <v>5125.7626427752766</v>
      </c>
      <c r="AP80">
        <v>5088.4140440967876</v>
      </c>
      <c r="AQ80">
        <v>5148.6030217856851</v>
      </c>
      <c r="AR80">
        <v>5173.2963365430478</v>
      </c>
      <c r="AS80">
        <v>5143.3444697170908</v>
      </c>
      <c r="AT80">
        <v>5198.6288076838782</v>
      </c>
      <c r="AU80">
        <v>5199.669330206365</v>
      </c>
      <c r="AV80">
        <v>5170.2841637764122</v>
      </c>
      <c r="AW80">
        <v>5213.0432565696219</v>
      </c>
      <c r="AX80">
        <v>5233.3417873151766</v>
      </c>
      <c r="AY80">
        <v>5184.5207907546119</v>
      </c>
      <c r="AZ80">
        <v>-1</v>
      </c>
    </row>
    <row r="81" spans="1:52" x14ac:dyDescent="0.25">
      <c r="A81" t="s">
        <v>1</v>
      </c>
      <c r="B81" t="s">
        <v>1</v>
      </c>
      <c r="C81" t="s">
        <v>929</v>
      </c>
      <c r="AZ81">
        <v>0</v>
      </c>
    </row>
    <row r="82" spans="1:52" x14ac:dyDescent="0.25">
      <c r="A82" t="s">
        <v>948</v>
      </c>
      <c r="B82" t="s">
        <v>165</v>
      </c>
      <c r="C82" t="s">
        <v>928</v>
      </c>
      <c r="D82">
        <v>0</v>
      </c>
      <c r="E82">
        <v>380.63096018360466</v>
      </c>
      <c r="F82">
        <v>2241.3424306580773</v>
      </c>
      <c r="G82">
        <v>2833.4983197924521</v>
      </c>
      <c r="H82">
        <v>2505.2782547587867</v>
      </c>
      <c r="I82">
        <v>2181.729821611716</v>
      </c>
      <c r="J82">
        <v>2727.8977934671439</v>
      </c>
      <c r="K82">
        <v>2883.4952263201803</v>
      </c>
      <c r="L82">
        <v>2736.9271070827426</v>
      </c>
      <c r="M82">
        <v>2302.0630902225157</v>
      </c>
      <c r="N82">
        <v>1823.0323472789978</v>
      </c>
      <c r="O82">
        <v>1568.4931342398795</v>
      </c>
      <c r="P82">
        <v>1311.2073708249118</v>
      </c>
      <c r="Q82">
        <v>1109.1027987725302</v>
      </c>
      <c r="R82">
        <v>1019.221567821558</v>
      </c>
      <c r="S82">
        <v>834.59574937389061</v>
      </c>
      <c r="T82">
        <v>982.83391232793201</v>
      </c>
      <c r="U82">
        <v>1078.438742431933</v>
      </c>
      <c r="V82">
        <v>1095.8749197250563</v>
      </c>
      <c r="W82">
        <v>1294.4268226725617</v>
      </c>
      <c r="X82">
        <v>1265.5906842082568</v>
      </c>
      <c r="Y82">
        <v>1226.9217829170047</v>
      </c>
      <c r="Z82">
        <v>1274.49779705321</v>
      </c>
      <c r="AA82">
        <v>1121.3992858073243</v>
      </c>
      <c r="AB82">
        <v>1044.587272143167</v>
      </c>
      <c r="AC82">
        <v>1026.2506133228262</v>
      </c>
      <c r="AD82">
        <v>890.1729892374824</v>
      </c>
      <c r="AE82">
        <v>857.67245807500694</v>
      </c>
      <c r="AF82">
        <v>862.38857812784408</v>
      </c>
      <c r="AG82">
        <v>777.61723178151624</v>
      </c>
      <c r="AH82">
        <v>797.97085461708321</v>
      </c>
      <c r="AI82">
        <v>817.81763646706986</v>
      </c>
      <c r="AJ82">
        <v>759.7768397527534</v>
      </c>
      <c r="AK82">
        <v>796.35937750912944</v>
      </c>
      <c r="AL82">
        <v>790.00457919133805</v>
      </c>
      <c r="AM82">
        <v>729.67147038453186</v>
      </c>
      <c r="AN82">
        <v>748.19430522701259</v>
      </c>
      <c r="AO82">
        <v>705.33341698610457</v>
      </c>
      <c r="AP82">
        <v>641.88473022010385</v>
      </c>
      <c r="AQ82">
        <v>643.82957875054399</v>
      </c>
      <c r="AR82">
        <v>585.5131260090684</v>
      </c>
      <c r="AS82">
        <v>535.37012692994722</v>
      </c>
      <c r="AT82">
        <v>534.45335933841125</v>
      </c>
      <c r="AU82">
        <v>477.61590423652706</v>
      </c>
      <c r="AV82">
        <v>442.76113555658594</v>
      </c>
      <c r="AW82">
        <v>442.92565343228944</v>
      </c>
      <c r="AX82">
        <v>416.17657712142591</v>
      </c>
      <c r="AY82">
        <v>384.60613676328012</v>
      </c>
      <c r="AZ82">
        <v>1</v>
      </c>
    </row>
    <row r="83" spans="1:52" x14ac:dyDescent="0.25">
      <c r="A83" t="s">
        <v>1</v>
      </c>
      <c r="B83" t="s">
        <v>1</v>
      </c>
      <c r="C83" t="s">
        <v>929</v>
      </c>
      <c r="AZ83">
        <v>0</v>
      </c>
    </row>
    <row r="84" spans="1:52" x14ac:dyDescent="0.25">
      <c r="A84" t="s">
        <v>948</v>
      </c>
      <c r="B84" t="s">
        <v>166</v>
      </c>
      <c r="C84" t="s">
        <v>928</v>
      </c>
      <c r="D84">
        <v>2615.440599595152</v>
      </c>
      <c r="E84">
        <v>2105.8781911216129</v>
      </c>
      <c r="F84">
        <v>1853.2646381265681</v>
      </c>
      <c r="G84">
        <v>2043.0798202261885</v>
      </c>
      <c r="H84">
        <v>2118.426040244768</v>
      </c>
      <c r="I84">
        <v>2503.7626183070743</v>
      </c>
      <c r="J84">
        <v>2713.6523257934177</v>
      </c>
      <c r="K84">
        <v>2783.9642416658062</v>
      </c>
      <c r="L84">
        <v>3046.2551516458229</v>
      </c>
      <c r="M84">
        <v>3270.8054562907701</v>
      </c>
      <c r="N84">
        <v>3349.7638657852362</v>
      </c>
      <c r="O84">
        <v>3510.2826900816649</v>
      </c>
      <c r="P84">
        <v>3319.1771417538666</v>
      </c>
      <c r="Q84">
        <v>3340.5960257729712</v>
      </c>
      <c r="R84">
        <v>3354.0837505634472</v>
      </c>
      <c r="S84">
        <v>3106.2936984689782</v>
      </c>
      <c r="T84">
        <v>3095.3159993014351</v>
      </c>
      <c r="U84">
        <v>3030.6011505198253</v>
      </c>
      <c r="V84">
        <v>2824.3212873073044</v>
      </c>
      <c r="W84">
        <v>2913.7984496138438</v>
      </c>
      <c r="X84">
        <v>2902.308691380782</v>
      </c>
      <c r="Y84">
        <v>2829.7062315917647</v>
      </c>
      <c r="Z84">
        <v>2984.0147106204645</v>
      </c>
      <c r="AA84">
        <v>2970.0956160042906</v>
      </c>
      <c r="AB84">
        <v>2943.0248560976629</v>
      </c>
      <c r="AC84">
        <v>3056.0126997677926</v>
      </c>
      <c r="AD84">
        <v>2981.5570843898663</v>
      </c>
      <c r="AE84">
        <v>2945.9441446901992</v>
      </c>
      <c r="AF84">
        <v>2996.9327102401703</v>
      </c>
      <c r="AG84">
        <v>2886.2608741879935</v>
      </c>
      <c r="AH84">
        <v>2859.36938922021</v>
      </c>
      <c r="AI84">
        <v>2879.5893430320198</v>
      </c>
      <c r="AJ84">
        <v>2774.2562638994905</v>
      </c>
      <c r="AK84">
        <v>2776.0700424913498</v>
      </c>
      <c r="AL84">
        <v>2786.6595107864905</v>
      </c>
      <c r="AM84">
        <v>2704.1140514296694</v>
      </c>
      <c r="AN84">
        <v>2728.9525837323476</v>
      </c>
      <c r="AO84">
        <v>2725.9718528806834</v>
      </c>
      <c r="AP84">
        <v>2658.8096915444708</v>
      </c>
      <c r="AQ84">
        <v>2686.0002899827341</v>
      </c>
      <c r="AR84">
        <v>2660.2006874460699</v>
      </c>
      <c r="AS84">
        <v>2599.6815810441885</v>
      </c>
      <c r="AT84">
        <v>2617.2495141504469</v>
      </c>
      <c r="AU84">
        <v>2571.4578738349642</v>
      </c>
      <c r="AV84">
        <v>2517.575797598518</v>
      </c>
      <c r="AW84">
        <v>2524.5867020636783</v>
      </c>
      <c r="AX84">
        <v>2480.5219416958616</v>
      </c>
      <c r="AY84">
        <v>2427.5524629858623</v>
      </c>
      <c r="AZ84">
        <v>-1</v>
      </c>
    </row>
    <row r="85" spans="1:52" x14ac:dyDescent="0.25">
      <c r="A85" t="s">
        <v>1</v>
      </c>
      <c r="B85" t="s">
        <v>1</v>
      </c>
      <c r="C85" t="s">
        <v>929</v>
      </c>
      <c r="AZ85">
        <v>0</v>
      </c>
    </row>
    <row r="86" spans="1:52" x14ac:dyDescent="0.25">
      <c r="A86" t="s">
        <v>949</v>
      </c>
      <c r="B86" t="s">
        <v>165</v>
      </c>
      <c r="C86" t="s">
        <v>928</v>
      </c>
      <c r="D86">
        <v>953.03936313651866</v>
      </c>
      <c r="E86">
        <v>650.54676640055004</v>
      </c>
      <c r="F86">
        <v>2646.0078173176153</v>
      </c>
      <c r="G86">
        <v>3694.1718770830103</v>
      </c>
      <c r="H86">
        <v>3783.2249504625106</v>
      </c>
      <c r="I86">
        <v>3603.4996824814407</v>
      </c>
      <c r="J86">
        <v>4796.1070082260649</v>
      </c>
      <c r="K86">
        <v>4627.0898183484751</v>
      </c>
      <c r="L86">
        <v>3977.9546621359186</v>
      </c>
      <c r="M86">
        <v>2458.5440754156643</v>
      </c>
      <c r="N86">
        <v>281.53223331240952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</row>
    <row r="87" spans="1:52" x14ac:dyDescent="0.25">
      <c r="A87" t="s">
        <v>1</v>
      </c>
      <c r="B87" t="s">
        <v>1</v>
      </c>
      <c r="C87" t="s">
        <v>929</v>
      </c>
      <c r="AZ87">
        <v>0</v>
      </c>
    </row>
    <row r="88" spans="1:52" x14ac:dyDescent="0.25">
      <c r="A88" t="s">
        <v>949</v>
      </c>
      <c r="B88" t="s">
        <v>166</v>
      </c>
      <c r="C88" t="s">
        <v>928</v>
      </c>
      <c r="D88">
        <v>7743.0729934103292</v>
      </c>
      <c r="E88">
        <v>8231.4720933208937</v>
      </c>
      <c r="F88">
        <v>6846.9425771184015</v>
      </c>
      <c r="G88">
        <v>4888.2294288167313</v>
      </c>
      <c r="H88">
        <v>3303.9203788068521</v>
      </c>
      <c r="I88">
        <v>1918.1464570151629</v>
      </c>
      <c r="J88">
        <v>1117.6623513587231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-1</v>
      </c>
    </row>
    <row r="89" spans="1:52" x14ac:dyDescent="0.25">
      <c r="A89" t="s">
        <v>1</v>
      </c>
      <c r="B89" t="s">
        <v>1</v>
      </c>
      <c r="C89" t="s">
        <v>929</v>
      </c>
      <c r="AZ89">
        <v>0</v>
      </c>
    </row>
    <row r="90" spans="1:52" x14ac:dyDescent="0.25">
      <c r="A90" t="s">
        <v>950</v>
      </c>
      <c r="B90" t="s">
        <v>165</v>
      </c>
      <c r="C90" t="s">
        <v>928</v>
      </c>
      <c r="D90">
        <v>244.10216688752371</v>
      </c>
      <c r="E90">
        <v>1073.2720253077541</v>
      </c>
      <c r="F90">
        <v>2223.7918709508676</v>
      </c>
      <c r="G90">
        <v>2503.7780825816999</v>
      </c>
      <c r="H90">
        <v>2175.3092154317501</v>
      </c>
      <c r="I90">
        <v>1896.382287222732</v>
      </c>
      <c r="J90">
        <v>2211.1671490455592</v>
      </c>
      <c r="K90">
        <v>2088.2903564038825</v>
      </c>
      <c r="L90">
        <v>1647.4548007792473</v>
      </c>
      <c r="M90">
        <v>1146.5530979559953</v>
      </c>
      <c r="N90">
        <v>611.59781491100057</v>
      </c>
      <c r="O90">
        <v>151.77475398789011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</row>
    <row r="91" spans="1:52" x14ac:dyDescent="0.25">
      <c r="A91" t="s">
        <v>1</v>
      </c>
      <c r="B91" t="s">
        <v>1</v>
      </c>
      <c r="C91" t="s">
        <v>929</v>
      </c>
      <c r="AZ91">
        <v>0</v>
      </c>
    </row>
    <row r="92" spans="1:52" x14ac:dyDescent="0.25">
      <c r="A92" t="s">
        <v>950</v>
      </c>
      <c r="B92" t="s">
        <v>166</v>
      </c>
      <c r="C92" t="s">
        <v>928</v>
      </c>
      <c r="D92">
        <v>2203.5783917147583</v>
      </c>
      <c r="E92">
        <v>3308.6485453719497</v>
      </c>
      <c r="F92">
        <v>2829.5128117924769</v>
      </c>
      <c r="G92">
        <v>1899.5223669441475</v>
      </c>
      <c r="H92">
        <v>1780.3833695475835</v>
      </c>
      <c r="I92">
        <v>2045.6916656684291</v>
      </c>
      <c r="J92">
        <v>2400.6595387978023</v>
      </c>
      <c r="K92">
        <v>2557.2138268293129</v>
      </c>
      <c r="L92">
        <v>2639.9062313619424</v>
      </c>
      <c r="M92">
        <v>2763.879527810012</v>
      </c>
      <c r="N92">
        <v>3024.9224107138998</v>
      </c>
      <c r="O92">
        <v>3131.7725934176115</v>
      </c>
      <c r="P92">
        <v>3032.3107330290345</v>
      </c>
      <c r="Q92">
        <v>3028.4491543293625</v>
      </c>
      <c r="R92">
        <v>3040.0187934447745</v>
      </c>
      <c r="S92">
        <v>2999.9578015254906</v>
      </c>
      <c r="T92">
        <v>3104.7001630245286</v>
      </c>
      <c r="U92">
        <v>3137.0892370830193</v>
      </c>
      <c r="V92">
        <v>3086.5821299569625</v>
      </c>
      <c r="W92">
        <v>3126.9460286961421</v>
      </c>
      <c r="X92">
        <v>3134.6381750090163</v>
      </c>
      <c r="Y92">
        <v>3105.1818791900341</v>
      </c>
      <c r="Z92">
        <v>3172.3177157860437</v>
      </c>
      <c r="AA92">
        <v>3214.1950685238257</v>
      </c>
      <c r="AB92">
        <v>3250.655981054424</v>
      </c>
      <c r="AC92">
        <v>3366.0842593886191</v>
      </c>
      <c r="AD92">
        <v>3427.7011530385103</v>
      </c>
      <c r="AE92">
        <v>3489.2312340124654</v>
      </c>
      <c r="AF92">
        <v>3594.7168800306199</v>
      </c>
      <c r="AG92">
        <v>3631.4594970328085</v>
      </c>
      <c r="AH92">
        <v>3676.667548061323</v>
      </c>
      <c r="AI92">
        <v>3742.5954489821547</v>
      </c>
      <c r="AJ92">
        <v>3745.8393343132325</v>
      </c>
      <c r="AK92">
        <v>3771.0111141176485</v>
      </c>
      <c r="AL92">
        <v>3806.7563177901879</v>
      </c>
      <c r="AM92">
        <v>3796.5208678897361</v>
      </c>
      <c r="AN92">
        <v>3820.3727820285658</v>
      </c>
      <c r="AO92">
        <v>3846.7868642143953</v>
      </c>
      <c r="AP92">
        <v>3842.3067755844522</v>
      </c>
      <c r="AQ92">
        <v>3875.0409547642057</v>
      </c>
      <c r="AR92">
        <v>3898.6024728965454</v>
      </c>
      <c r="AS92">
        <v>3901.0212500074758</v>
      </c>
      <c r="AT92">
        <v>3935.2778876780721</v>
      </c>
      <c r="AU92">
        <v>3950.3305127638946</v>
      </c>
      <c r="AV92">
        <v>3951.312075925046</v>
      </c>
      <c r="AW92">
        <v>3982.0859561058778</v>
      </c>
      <c r="AX92">
        <v>4011.1676196431231</v>
      </c>
      <c r="AY92">
        <v>3993.3779915119267</v>
      </c>
      <c r="AZ92">
        <v>-1</v>
      </c>
    </row>
    <row r="93" spans="1:52" x14ac:dyDescent="0.25">
      <c r="A93" t="s">
        <v>1</v>
      </c>
      <c r="B93" t="s">
        <v>1</v>
      </c>
      <c r="C93" t="s">
        <v>929</v>
      </c>
      <c r="AZ93">
        <v>0</v>
      </c>
    </row>
    <row r="94" spans="1:52" x14ac:dyDescent="0.25">
      <c r="A94" t="s">
        <v>951</v>
      </c>
      <c r="B94" t="s">
        <v>165</v>
      </c>
      <c r="C94" t="s">
        <v>928</v>
      </c>
      <c r="D94">
        <v>75.663992088940631</v>
      </c>
      <c r="E94">
        <v>191.73701857461515</v>
      </c>
      <c r="F94">
        <v>475.83428998686327</v>
      </c>
      <c r="G94">
        <v>508.91443132746394</v>
      </c>
      <c r="H94">
        <v>353.01910707260072</v>
      </c>
      <c r="I94">
        <v>200.8164215197487</v>
      </c>
      <c r="J94">
        <v>245.63961688672612</v>
      </c>
      <c r="K94">
        <v>151.58729532417351</v>
      </c>
      <c r="L94">
        <v>5.2665423583641768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</row>
    <row r="95" spans="1:52" x14ac:dyDescent="0.25">
      <c r="A95" t="s">
        <v>1</v>
      </c>
      <c r="B95" t="s">
        <v>1</v>
      </c>
      <c r="C95" t="s">
        <v>929</v>
      </c>
      <c r="AZ95">
        <v>0</v>
      </c>
    </row>
    <row r="96" spans="1:52" x14ac:dyDescent="0.25">
      <c r="A96" t="s">
        <v>951</v>
      </c>
      <c r="B96" t="s">
        <v>166</v>
      </c>
      <c r="C96" t="s">
        <v>928</v>
      </c>
      <c r="D96">
        <v>414.16382823092908</v>
      </c>
      <c r="E96">
        <v>371.13479481334025</v>
      </c>
      <c r="F96">
        <v>436.72014816867625</v>
      </c>
      <c r="G96">
        <v>411.62795659286405</v>
      </c>
      <c r="H96">
        <v>331.606635518811</v>
      </c>
      <c r="I96">
        <v>248.64151158029938</v>
      </c>
      <c r="J96">
        <v>253.41718111188277</v>
      </c>
      <c r="K96">
        <v>190.84103595282579</v>
      </c>
      <c r="L96">
        <v>96.482027418756502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-1</v>
      </c>
    </row>
    <row r="97" spans="1:52" x14ac:dyDescent="0.25">
      <c r="A97" t="s">
        <v>1</v>
      </c>
      <c r="B97" t="s">
        <v>1</v>
      </c>
      <c r="C97" t="s">
        <v>929</v>
      </c>
      <c r="AZ97">
        <v>0</v>
      </c>
    </row>
    <row r="98" spans="1:52" x14ac:dyDescent="0.25">
      <c r="A98" t="s">
        <v>952</v>
      </c>
      <c r="B98" t="s">
        <v>165</v>
      </c>
      <c r="C98" t="s">
        <v>928</v>
      </c>
      <c r="D98">
        <v>0</v>
      </c>
      <c r="E98">
        <v>163.75596480475906</v>
      </c>
      <c r="F98">
        <v>945.19306547612086</v>
      </c>
      <c r="G98">
        <v>1456.9807880470225</v>
      </c>
      <c r="H98">
        <v>1122.7520723496073</v>
      </c>
      <c r="I98">
        <v>1037.715427344875</v>
      </c>
      <c r="J98">
        <v>1345.7812504256653</v>
      </c>
      <c r="K98">
        <v>1293.3480798942337</v>
      </c>
      <c r="L98">
        <v>982.08986909110172</v>
      </c>
      <c r="M98">
        <v>592.73042377880483</v>
      </c>
      <c r="N98">
        <v>206.21413979034605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</row>
    <row r="99" spans="1:52" x14ac:dyDescent="0.25">
      <c r="A99" t="s">
        <v>1</v>
      </c>
      <c r="B99" t="s">
        <v>1</v>
      </c>
      <c r="C99" t="s">
        <v>929</v>
      </c>
      <c r="AZ99">
        <v>0</v>
      </c>
    </row>
    <row r="100" spans="1:52" x14ac:dyDescent="0.25">
      <c r="A100" t="s">
        <v>952</v>
      </c>
      <c r="B100" t="s">
        <v>166</v>
      </c>
      <c r="C100" t="s">
        <v>928</v>
      </c>
      <c r="D100">
        <v>1185.9698319024828</v>
      </c>
      <c r="E100">
        <v>1643.8491171401217</v>
      </c>
      <c r="F100">
        <v>822.14707047733714</v>
      </c>
      <c r="G100">
        <v>69.783510406577307</v>
      </c>
      <c r="H100">
        <v>106.77194998619382</v>
      </c>
      <c r="I100">
        <v>554.47177963796764</v>
      </c>
      <c r="J100">
        <v>756.56608155959441</v>
      </c>
      <c r="K100">
        <v>512.9264514368283</v>
      </c>
      <c r="L100">
        <v>633.48470463005901</v>
      </c>
      <c r="M100">
        <v>825.49190946081399</v>
      </c>
      <c r="N100">
        <v>940.87727124025264</v>
      </c>
      <c r="O100">
        <v>890.42820018179248</v>
      </c>
      <c r="P100">
        <v>574.03209505137136</v>
      </c>
      <c r="Q100">
        <v>334.23870697200903</v>
      </c>
      <c r="R100">
        <v>147.84379517385105</v>
      </c>
      <c r="S100">
        <v>22.012265673192587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-1</v>
      </c>
    </row>
    <row r="101" spans="1:52" x14ac:dyDescent="0.25">
      <c r="A101" t="s">
        <v>1</v>
      </c>
      <c r="B101" t="s">
        <v>1</v>
      </c>
      <c r="C101" t="s">
        <v>929</v>
      </c>
      <c r="AZ101">
        <v>0</v>
      </c>
    </row>
    <row r="102" spans="1:52" x14ac:dyDescent="0.25">
      <c r="A102" t="s">
        <v>953</v>
      </c>
      <c r="B102" t="s">
        <v>165</v>
      </c>
      <c r="C102" t="s">
        <v>928</v>
      </c>
      <c r="D102">
        <v>0</v>
      </c>
      <c r="E102">
        <v>303.55611923535434</v>
      </c>
      <c r="F102">
        <v>734.57230925762633</v>
      </c>
      <c r="G102">
        <v>1436.4726304376395</v>
      </c>
      <c r="H102">
        <v>1503.8851622368848</v>
      </c>
      <c r="I102">
        <v>1342.6364866749364</v>
      </c>
      <c r="J102">
        <v>1307.0954597820332</v>
      </c>
      <c r="K102">
        <v>1122.090241390777</v>
      </c>
      <c r="L102">
        <v>975.35135456427088</v>
      </c>
      <c r="M102">
        <v>659.65203419038653</v>
      </c>
      <c r="N102">
        <v>313.96285536229607</v>
      </c>
      <c r="O102">
        <v>88.548748379217614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105.24234437660425</v>
      </c>
      <c r="X102">
        <v>74.109872038352478</v>
      </c>
      <c r="Y102">
        <v>49.325547869918864</v>
      </c>
      <c r="Z102">
        <v>89.346372096591494</v>
      </c>
      <c r="AA102">
        <v>14.808781935234038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</row>
    <row r="103" spans="1:52" x14ac:dyDescent="0.25">
      <c r="A103" t="s">
        <v>1</v>
      </c>
      <c r="B103" t="s">
        <v>1</v>
      </c>
      <c r="C103" t="s">
        <v>929</v>
      </c>
      <c r="AZ103">
        <v>0</v>
      </c>
    </row>
    <row r="104" spans="1:52" x14ac:dyDescent="0.25">
      <c r="A104" t="s">
        <v>953</v>
      </c>
      <c r="B104" t="s">
        <v>166</v>
      </c>
      <c r="C104" t="s">
        <v>928</v>
      </c>
      <c r="D104">
        <v>1734.0329367544709</v>
      </c>
      <c r="E104">
        <v>659.88515694896068</v>
      </c>
      <c r="F104">
        <v>0</v>
      </c>
      <c r="G104">
        <v>0</v>
      </c>
      <c r="H104">
        <v>0</v>
      </c>
      <c r="I104">
        <v>344.31278933779504</v>
      </c>
      <c r="J104">
        <v>69.725847523270204</v>
      </c>
      <c r="K104">
        <v>0</v>
      </c>
      <c r="L104">
        <v>76.163193619769118</v>
      </c>
      <c r="M104">
        <v>106.69309534391414</v>
      </c>
      <c r="N104">
        <v>131.65103125733276</v>
      </c>
      <c r="O104">
        <v>69.905051259631364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-1</v>
      </c>
    </row>
    <row r="105" spans="1:52" x14ac:dyDescent="0.25">
      <c r="A105" t="s">
        <v>1</v>
      </c>
      <c r="B105" t="s">
        <v>1</v>
      </c>
      <c r="C105" t="s">
        <v>929</v>
      </c>
      <c r="AZ105">
        <v>0</v>
      </c>
    </row>
    <row r="106" spans="1:52" x14ac:dyDescent="0.25">
      <c r="A106" t="s">
        <v>954</v>
      </c>
      <c r="B106" t="s">
        <v>165</v>
      </c>
      <c r="C106" t="s">
        <v>928</v>
      </c>
      <c r="D106">
        <v>292.92097079739483</v>
      </c>
      <c r="E106">
        <v>420.11584449796214</v>
      </c>
      <c r="F106">
        <v>614.84555928911084</v>
      </c>
      <c r="G106">
        <v>722.81329352817772</v>
      </c>
      <c r="H106">
        <v>765.0828257940243</v>
      </c>
      <c r="I106">
        <v>824.09654305142931</v>
      </c>
      <c r="J106">
        <v>985.80733164170169</v>
      </c>
      <c r="K106">
        <v>1059.2384351038886</v>
      </c>
      <c r="L106">
        <v>1103.0720619094577</v>
      </c>
      <c r="M106">
        <v>1145.8036870314859</v>
      </c>
      <c r="N106">
        <v>1165.1215694237842</v>
      </c>
      <c r="O106">
        <v>1173.3381465695882</v>
      </c>
      <c r="P106">
        <v>1188.7122665917102</v>
      </c>
      <c r="Q106">
        <v>1197.4438951646571</v>
      </c>
      <c r="R106">
        <v>1231.4749839296237</v>
      </c>
      <c r="S106">
        <v>1245.4069929637253</v>
      </c>
      <c r="T106">
        <v>1299.3281507596184</v>
      </c>
      <c r="U106">
        <v>1366.1038730237524</v>
      </c>
      <c r="V106">
        <v>1407.8188497828905</v>
      </c>
      <c r="W106">
        <v>1480.2019480146364</v>
      </c>
      <c r="X106">
        <v>1544.0099712970241</v>
      </c>
      <c r="Y106">
        <v>1587.7146054873131</v>
      </c>
      <c r="Z106">
        <v>1651.2793082152768</v>
      </c>
      <c r="AA106">
        <v>1695.8650899293855</v>
      </c>
      <c r="AB106">
        <v>1730.1158081698618</v>
      </c>
      <c r="AC106">
        <v>1785.5800835128171</v>
      </c>
      <c r="AD106">
        <v>1823.0517757957082</v>
      </c>
      <c r="AE106">
        <v>1859.6828522338797</v>
      </c>
      <c r="AF106">
        <v>1915.9367374260678</v>
      </c>
      <c r="AG106">
        <v>1955.1531865323118</v>
      </c>
      <c r="AH106">
        <v>2000.8477717316568</v>
      </c>
      <c r="AI106">
        <v>2060.3810537075456</v>
      </c>
      <c r="AJ106">
        <v>2103.2832037939397</v>
      </c>
      <c r="AK106">
        <v>2155.6679023443285</v>
      </c>
      <c r="AL106">
        <v>2214.2721421479991</v>
      </c>
      <c r="AM106">
        <v>2257.6596227030223</v>
      </c>
      <c r="AN106">
        <v>2311.3478333129633</v>
      </c>
      <c r="AO106">
        <v>2365.5111498011338</v>
      </c>
      <c r="AP106">
        <v>2407.7256230852736</v>
      </c>
      <c r="AQ106">
        <v>2460.8572792369196</v>
      </c>
      <c r="AR106">
        <v>2511.1996458113836</v>
      </c>
      <c r="AS106">
        <v>2553.9657965238184</v>
      </c>
      <c r="AT106">
        <v>2607.4802125774013</v>
      </c>
      <c r="AU106">
        <v>2656.1583987651538</v>
      </c>
      <c r="AV106">
        <v>2700.8074209478355</v>
      </c>
      <c r="AW106">
        <v>2755.1445112370111</v>
      </c>
      <c r="AX106">
        <v>2806.3105797799303</v>
      </c>
      <c r="AY106">
        <v>2853.301593894023</v>
      </c>
      <c r="AZ106">
        <v>1</v>
      </c>
    </row>
    <row r="107" spans="1:52" x14ac:dyDescent="0.25">
      <c r="A107" t="s">
        <v>1</v>
      </c>
      <c r="B107" t="s">
        <v>1</v>
      </c>
      <c r="C107" t="s">
        <v>929</v>
      </c>
      <c r="AZ107">
        <v>0</v>
      </c>
    </row>
    <row r="108" spans="1:52" x14ac:dyDescent="0.25">
      <c r="A108" t="s">
        <v>954</v>
      </c>
      <c r="B108" t="s">
        <v>166</v>
      </c>
      <c r="C108" t="s">
        <v>928</v>
      </c>
      <c r="D108">
        <v>531.68181241241336</v>
      </c>
      <c r="E108">
        <v>617.32405850149507</v>
      </c>
      <c r="F108">
        <v>688.38849948997176</v>
      </c>
      <c r="G108">
        <v>604.91007521270922</v>
      </c>
      <c r="H108">
        <v>579.41619554901206</v>
      </c>
      <c r="I108">
        <v>650.73919676418143</v>
      </c>
      <c r="J108">
        <v>819.32833716319954</v>
      </c>
      <c r="K108">
        <v>870.88108565852031</v>
      </c>
      <c r="L108">
        <v>931.70344348947924</v>
      </c>
      <c r="M108">
        <v>1019.9240246972097</v>
      </c>
      <c r="N108">
        <v>1080.2302465167236</v>
      </c>
      <c r="O108">
        <v>1144.1095274237164</v>
      </c>
      <c r="P108">
        <v>1181.3995159793653</v>
      </c>
      <c r="Q108">
        <v>1201.4540396622024</v>
      </c>
      <c r="R108">
        <v>1259.3536884111431</v>
      </c>
      <c r="S108">
        <v>1272.6671829281327</v>
      </c>
      <c r="T108">
        <v>1312.9913548674263</v>
      </c>
      <c r="U108">
        <v>1368.1748438316645</v>
      </c>
      <c r="V108">
        <v>1382.4775237179279</v>
      </c>
      <c r="W108">
        <v>1437.478597836548</v>
      </c>
      <c r="X108">
        <v>1492.0689132337222</v>
      </c>
      <c r="Y108">
        <v>1514.7970017501627</v>
      </c>
      <c r="Z108">
        <v>1573.2970320412971</v>
      </c>
      <c r="AA108">
        <v>1626.5199018485425</v>
      </c>
      <c r="AB108">
        <v>1661.2208632348438</v>
      </c>
      <c r="AC108">
        <v>1723.8501514129589</v>
      </c>
      <c r="AD108">
        <v>1771.3857841272929</v>
      </c>
      <c r="AE108">
        <v>1807.5693936017619</v>
      </c>
      <c r="AF108">
        <v>1867.0794924728571</v>
      </c>
      <c r="AG108">
        <v>1908.364600171481</v>
      </c>
      <c r="AH108">
        <v>1946.4429174107454</v>
      </c>
      <c r="AI108">
        <v>2003.8232642698981</v>
      </c>
      <c r="AJ108">
        <v>2042.73927463564</v>
      </c>
      <c r="AK108">
        <v>2085.6790898285713</v>
      </c>
      <c r="AL108">
        <v>2142.6124886886628</v>
      </c>
      <c r="AM108">
        <v>2182.330242775829</v>
      </c>
      <c r="AN108">
        <v>2230.634422970109</v>
      </c>
      <c r="AO108">
        <v>2286.7257059129633</v>
      </c>
      <c r="AP108">
        <v>2327.7628698041212</v>
      </c>
      <c r="AQ108">
        <v>2379.487559586013</v>
      </c>
      <c r="AR108">
        <v>2433.3438989748406</v>
      </c>
      <c r="AS108">
        <v>2475.1507360593996</v>
      </c>
      <c r="AT108">
        <v>2528.1719817416165</v>
      </c>
      <c r="AU108">
        <v>2579.2292958633316</v>
      </c>
      <c r="AV108">
        <v>2621.8710962409236</v>
      </c>
      <c r="AW108">
        <v>2676.5787460139718</v>
      </c>
      <c r="AX108">
        <v>2729.9282904161541</v>
      </c>
      <c r="AY108">
        <v>2773.2317149709779</v>
      </c>
      <c r="AZ108">
        <v>-1</v>
      </c>
    </row>
    <row r="109" spans="1:52" x14ac:dyDescent="0.25">
      <c r="A109" t="s">
        <v>1</v>
      </c>
      <c r="B109" t="s">
        <v>1</v>
      </c>
      <c r="C109" t="s">
        <v>929</v>
      </c>
      <c r="AZ109">
        <v>0</v>
      </c>
    </row>
    <row r="110" spans="1:52" x14ac:dyDescent="0.25">
      <c r="A110" t="s">
        <v>955</v>
      </c>
      <c r="B110" t="s">
        <v>165</v>
      </c>
      <c r="C110" t="s">
        <v>928</v>
      </c>
      <c r="D110">
        <v>1858.1456375505932</v>
      </c>
      <c r="E110">
        <v>1766.4094970699825</v>
      </c>
      <c r="F110">
        <v>3885.2095121983184</v>
      </c>
      <c r="G110">
        <v>4117.4889744765842</v>
      </c>
      <c r="H110">
        <v>4269.4945736538593</v>
      </c>
      <c r="I110">
        <v>3840.862893300764</v>
      </c>
      <c r="J110">
        <v>4689.3220009183933</v>
      </c>
      <c r="K110">
        <v>4366.2209445425815</v>
      </c>
      <c r="L110">
        <v>3560.157624172487</v>
      </c>
      <c r="M110">
        <v>2694.2241020438414</v>
      </c>
      <c r="N110">
        <v>1299.070410055132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</row>
    <row r="111" spans="1:52" x14ac:dyDescent="0.25">
      <c r="A111" t="s">
        <v>1</v>
      </c>
      <c r="B111" t="s">
        <v>1</v>
      </c>
      <c r="C111" t="s">
        <v>929</v>
      </c>
      <c r="AZ111">
        <v>0</v>
      </c>
    </row>
    <row r="112" spans="1:52" x14ac:dyDescent="0.25">
      <c r="A112" t="s">
        <v>955</v>
      </c>
      <c r="B112" t="s">
        <v>166</v>
      </c>
      <c r="C112" t="s">
        <v>928</v>
      </c>
      <c r="D112">
        <v>6389.503430077285</v>
      </c>
      <c r="E112">
        <v>5149.4754832835488</v>
      </c>
      <c r="F112">
        <v>5276.8116067093506</v>
      </c>
      <c r="G112">
        <v>4319.0274182905687</v>
      </c>
      <c r="H112">
        <v>3919.5769407959206</v>
      </c>
      <c r="I112">
        <v>3555.5372199636377</v>
      </c>
      <c r="J112">
        <v>3847.3041805555749</v>
      </c>
      <c r="K112">
        <v>4135.9871743561898</v>
      </c>
      <c r="L112">
        <v>4463.6546882440316</v>
      </c>
      <c r="M112">
        <v>4712.561782092811</v>
      </c>
      <c r="N112">
        <v>4973.2739773245212</v>
      </c>
      <c r="O112">
        <v>5584.1244105904143</v>
      </c>
      <c r="P112">
        <v>5416.5541353280496</v>
      </c>
      <c r="Q112">
        <v>5449.3719318821732</v>
      </c>
      <c r="R112">
        <v>5704.2342893245414</v>
      </c>
      <c r="S112">
        <v>5559.6683407113478</v>
      </c>
      <c r="T112">
        <v>5713.6420991140458</v>
      </c>
      <c r="U112">
        <v>5756.6108980017516</v>
      </c>
      <c r="V112">
        <v>5538.6298809323571</v>
      </c>
      <c r="W112">
        <v>5565.4756412953247</v>
      </c>
      <c r="X112">
        <v>5579.3208281339666</v>
      </c>
      <c r="Y112">
        <v>5419.080785197687</v>
      </c>
      <c r="Z112">
        <v>5579.4174554930696</v>
      </c>
      <c r="AA112">
        <v>5668.4026346731607</v>
      </c>
      <c r="AB112">
        <v>5681.6830168364786</v>
      </c>
      <c r="AC112">
        <v>5958.4888642783508</v>
      </c>
      <c r="AD112">
        <v>6054.3673412156895</v>
      </c>
      <c r="AE112">
        <v>6131.1432232622974</v>
      </c>
      <c r="AF112">
        <v>6358.0959242517793</v>
      </c>
      <c r="AG112">
        <v>6379.4830892562659</v>
      </c>
      <c r="AH112">
        <v>6424.3985387245029</v>
      </c>
      <c r="AI112">
        <v>6552.8863805148239</v>
      </c>
      <c r="AJ112">
        <v>6503.8572627447384</v>
      </c>
      <c r="AK112">
        <v>6521.1233953866395</v>
      </c>
      <c r="AL112">
        <v>6593.1765486732947</v>
      </c>
      <c r="AM112">
        <v>6527.5691798899434</v>
      </c>
      <c r="AN112">
        <v>6564.4106789871421</v>
      </c>
      <c r="AO112">
        <v>6623.5966189372066</v>
      </c>
      <c r="AP112">
        <v>6579.8606787349845</v>
      </c>
      <c r="AQ112">
        <v>6648.2940031131284</v>
      </c>
      <c r="AR112">
        <v>6697.5375912968193</v>
      </c>
      <c r="AS112">
        <v>6672.3473911743613</v>
      </c>
      <c r="AT112">
        <v>6746.7387846644606</v>
      </c>
      <c r="AU112">
        <v>6770.4415977689841</v>
      </c>
      <c r="AV112">
        <v>6749.5908670222325</v>
      </c>
      <c r="AW112">
        <v>6819.0992604431221</v>
      </c>
      <c r="AX112">
        <v>6840.8591602206034</v>
      </c>
      <c r="AY112">
        <v>6813.4370247385632</v>
      </c>
      <c r="AZ112">
        <v>-1</v>
      </c>
    </row>
    <row r="113" spans="1:52" x14ac:dyDescent="0.25">
      <c r="A113" t="s">
        <v>1</v>
      </c>
      <c r="B113" t="s">
        <v>1</v>
      </c>
      <c r="C113" t="s">
        <v>929</v>
      </c>
      <c r="AZ113">
        <v>0</v>
      </c>
    </row>
    <row r="114" spans="1:52" x14ac:dyDescent="0.25">
      <c r="A114" t="s">
        <v>956</v>
      </c>
      <c r="B114" t="s">
        <v>165</v>
      </c>
      <c r="C114" t="s">
        <v>928</v>
      </c>
      <c r="D114">
        <v>0</v>
      </c>
      <c r="E114">
        <v>36.583969035466453</v>
      </c>
      <c r="F114">
        <v>403.49830903408065</v>
      </c>
      <c r="G114">
        <v>628.17076307859497</v>
      </c>
      <c r="H114">
        <v>584.60986831203718</v>
      </c>
      <c r="I114">
        <v>485.70328657414575</v>
      </c>
      <c r="J114">
        <v>502.76248322305537</v>
      </c>
      <c r="K114">
        <v>349.63918102190064</v>
      </c>
      <c r="L114">
        <v>187.34433821166203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</row>
    <row r="115" spans="1:52" x14ac:dyDescent="0.25">
      <c r="A115" t="s">
        <v>1</v>
      </c>
      <c r="B115" t="s">
        <v>1</v>
      </c>
      <c r="C115" t="s">
        <v>929</v>
      </c>
      <c r="AZ115">
        <v>0</v>
      </c>
    </row>
    <row r="116" spans="1:52" x14ac:dyDescent="0.25">
      <c r="A116" t="s">
        <v>956</v>
      </c>
      <c r="B116" t="s">
        <v>166</v>
      </c>
      <c r="C116" t="s">
        <v>928</v>
      </c>
      <c r="D116">
        <v>1043.9960936991451</v>
      </c>
      <c r="E116">
        <v>757.49046557160011</v>
      </c>
      <c r="F116">
        <v>512.15756475824162</v>
      </c>
      <c r="G116">
        <v>299.92519904310535</v>
      </c>
      <c r="H116">
        <v>332.32520218315477</v>
      </c>
      <c r="I116">
        <v>467.38598987949609</v>
      </c>
      <c r="J116">
        <v>537.19146233066363</v>
      </c>
      <c r="K116">
        <v>551.35440686132597</v>
      </c>
      <c r="L116">
        <v>586.92683711756467</v>
      </c>
      <c r="M116">
        <v>588.39966886265188</v>
      </c>
      <c r="N116">
        <v>514.09556447413843</v>
      </c>
      <c r="O116">
        <v>427.96348386587556</v>
      </c>
      <c r="P116">
        <v>342.71584856301047</v>
      </c>
      <c r="Q116">
        <v>311.83388680134789</v>
      </c>
      <c r="R116">
        <v>293.75585020862417</v>
      </c>
      <c r="S116">
        <v>259.91948618571399</v>
      </c>
      <c r="T116">
        <v>240.96499354001679</v>
      </c>
      <c r="U116">
        <v>226.65978916533447</v>
      </c>
      <c r="V116">
        <v>203.71286147629019</v>
      </c>
      <c r="W116">
        <v>196.42532754869069</v>
      </c>
      <c r="X116">
        <v>196.12517082213992</v>
      </c>
      <c r="Y116">
        <v>187.82422130553903</v>
      </c>
      <c r="Z116">
        <v>197.72562773977239</v>
      </c>
      <c r="AA116">
        <v>205.68126916140255</v>
      </c>
      <c r="AB116">
        <v>207.70562256424415</v>
      </c>
      <c r="AC116">
        <v>221.2817064536178</v>
      </c>
      <c r="AD116">
        <v>225.53843551110282</v>
      </c>
      <c r="AE116">
        <v>226.44798989124843</v>
      </c>
      <c r="AF116">
        <v>233.92570848041487</v>
      </c>
      <c r="AG116">
        <v>231.9604305113628</v>
      </c>
      <c r="AH116">
        <v>229.63338107655409</v>
      </c>
      <c r="AI116">
        <v>232.35382200336858</v>
      </c>
      <c r="AJ116">
        <v>227.61637025002477</v>
      </c>
      <c r="AK116">
        <v>225.5990552111636</v>
      </c>
      <c r="AL116">
        <v>227.97014764198724</v>
      </c>
      <c r="AM116">
        <v>224.3238240974635</v>
      </c>
      <c r="AN116">
        <v>225.32892086833084</v>
      </c>
      <c r="AO116">
        <v>228.62166488554169</v>
      </c>
      <c r="AP116">
        <v>226.71452119071171</v>
      </c>
      <c r="AQ116">
        <v>229.68614345958542</v>
      </c>
      <c r="AR116">
        <v>232.31965322099802</v>
      </c>
      <c r="AS116">
        <v>230.65039039446776</v>
      </c>
      <c r="AT116">
        <v>233.48136085579864</v>
      </c>
      <c r="AU116">
        <v>234.35513008148115</v>
      </c>
      <c r="AV116">
        <v>232.34096036550892</v>
      </c>
      <c r="AW116">
        <v>234.70369886044233</v>
      </c>
      <c r="AX116">
        <v>235.72214635012301</v>
      </c>
      <c r="AY116">
        <v>232.59252505368886</v>
      </c>
      <c r="AZ116">
        <v>-1</v>
      </c>
    </row>
    <row r="117" spans="1:52" x14ac:dyDescent="0.25">
      <c r="A117" t="s">
        <v>1</v>
      </c>
      <c r="B117" t="s">
        <v>1</v>
      </c>
      <c r="C117" t="s">
        <v>929</v>
      </c>
      <c r="AZ117">
        <v>0</v>
      </c>
    </row>
    <row r="118" spans="1:52" x14ac:dyDescent="0.25">
      <c r="A118" t="s">
        <v>957</v>
      </c>
      <c r="B118" t="s">
        <v>165</v>
      </c>
      <c r="C118" t="s">
        <v>928</v>
      </c>
      <c r="D118">
        <v>0</v>
      </c>
      <c r="E118">
        <v>86.752754491744781</v>
      </c>
      <c r="F118">
        <v>558.4618362237195</v>
      </c>
      <c r="G118">
        <v>923.78517989864235</v>
      </c>
      <c r="H118">
        <v>1002.152575188984</v>
      </c>
      <c r="I118">
        <v>988.06371442881891</v>
      </c>
      <c r="J118">
        <v>1152.1092367121173</v>
      </c>
      <c r="K118">
        <v>1205.4638286055258</v>
      </c>
      <c r="L118">
        <v>1196.5309483979456</v>
      </c>
      <c r="M118">
        <v>1126.922603066625</v>
      </c>
      <c r="N118">
        <v>1028.7468039579612</v>
      </c>
      <c r="O118">
        <v>964.61482131347384</v>
      </c>
      <c r="P118">
        <v>905.46853538418759</v>
      </c>
      <c r="Q118">
        <v>822.56505098180446</v>
      </c>
      <c r="R118">
        <v>773.94027907826421</v>
      </c>
      <c r="S118">
        <v>702.53698650537945</v>
      </c>
      <c r="T118">
        <v>694.11819820980691</v>
      </c>
      <c r="U118">
        <v>712.81154240601313</v>
      </c>
      <c r="V118">
        <v>694.27241244388301</v>
      </c>
      <c r="W118">
        <v>713.32906569062652</v>
      </c>
      <c r="X118">
        <v>710.00817252730985</v>
      </c>
      <c r="Y118">
        <v>674.22538739139873</v>
      </c>
      <c r="Z118">
        <v>663.98275312062901</v>
      </c>
      <c r="AA118">
        <v>631.41152797687414</v>
      </c>
      <c r="AB118">
        <v>591.24317979952502</v>
      </c>
      <c r="AC118">
        <v>580.09746035868329</v>
      </c>
      <c r="AD118">
        <v>547.03423046443004</v>
      </c>
      <c r="AE118">
        <v>516.14645620716215</v>
      </c>
      <c r="AF118">
        <v>517.81201053740028</v>
      </c>
      <c r="AG118">
        <v>500.95289646394122</v>
      </c>
      <c r="AH118">
        <v>494.91141163931343</v>
      </c>
      <c r="AI118">
        <v>512.28765748626142</v>
      </c>
      <c r="AJ118">
        <v>508.21760289799454</v>
      </c>
      <c r="AK118">
        <v>516.49764224857449</v>
      </c>
      <c r="AL118">
        <v>534.32079535924822</v>
      </c>
      <c r="AM118">
        <v>529.56361524208069</v>
      </c>
      <c r="AN118">
        <v>536.97718471771555</v>
      </c>
      <c r="AO118">
        <v>544.68510662750737</v>
      </c>
      <c r="AP118">
        <v>534.23876793097247</v>
      </c>
      <c r="AQ118">
        <v>537.78565138951126</v>
      </c>
      <c r="AR118">
        <v>537.96915765736003</v>
      </c>
      <c r="AS118">
        <v>527.22028402255205</v>
      </c>
      <c r="AT118">
        <v>531.64171245700959</v>
      </c>
      <c r="AU118">
        <v>530.42560719376024</v>
      </c>
      <c r="AV118">
        <v>523.20275529631726</v>
      </c>
      <c r="AW118">
        <v>529.77263144815106</v>
      </c>
      <c r="AX118">
        <v>534.07217756802243</v>
      </c>
      <c r="AY118">
        <v>529.5239079501614</v>
      </c>
      <c r="AZ118">
        <v>1</v>
      </c>
    </row>
    <row r="119" spans="1:52" x14ac:dyDescent="0.25">
      <c r="A119" t="s">
        <v>1</v>
      </c>
      <c r="B119" t="s">
        <v>1</v>
      </c>
      <c r="C119" t="s">
        <v>929</v>
      </c>
      <c r="AZ119">
        <v>0</v>
      </c>
    </row>
    <row r="120" spans="1:52" x14ac:dyDescent="0.25">
      <c r="A120" t="s">
        <v>957</v>
      </c>
      <c r="B120" t="s">
        <v>166</v>
      </c>
      <c r="C120" t="s">
        <v>928</v>
      </c>
      <c r="D120">
        <v>493.46629688965379</v>
      </c>
      <c r="E120">
        <v>490.28576565326296</v>
      </c>
      <c r="F120">
        <v>484.04449329046275</v>
      </c>
      <c r="G120">
        <v>390.71517734483348</v>
      </c>
      <c r="H120">
        <v>328.8104775540678</v>
      </c>
      <c r="I120">
        <v>317.99648386410615</v>
      </c>
      <c r="J120">
        <v>369.16290086594455</v>
      </c>
      <c r="K120">
        <v>386.80766984218002</v>
      </c>
      <c r="L120">
        <v>391.1726646646249</v>
      </c>
      <c r="M120">
        <v>405.31449422391415</v>
      </c>
      <c r="N120">
        <v>404.14496314002167</v>
      </c>
      <c r="O120">
        <v>405.88546134330312</v>
      </c>
      <c r="P120">
        <v>380.12998205975634</v>
      </c>
      <c r="Q120">
        <v>343.14882662053844</v>
      </c>
      <c r="R120">
        <v>310.05701516302338</v>
      </c>
      <c r="S120">
        <v>260.31542537705076</v>
      </c>
      <c r="T120">
        <v>213.9372630675193</v>
      </c>
      <c r="U120">
        <v>171.38841329658817</v>
      </c>
      <c r="V120">
        <v>112.73592073096711</v>
      </c>
      <c r="W120">
        <v>71.19634638221865</v>
      </c>
      <c r="X120">
        <v>33.736870743565134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-1</v>
      </c>
    </row>
    <row r="121" spans="1:52" x14ac:dyDescent="0.25">
      <c r="A121" t="s">
        <v>1</v>
      </c>
      <c r="B121" t="s">
        <v>1</v>
      </c>
      <c r="C121" t="s">
        <v>929</v>
      </c>
      <c r="AZ121">
        <v>0</v>
      </c>
    </row>
    <row r="122" spans="1:52" x14ac:dyDescent="0.25">
      <c r="A122" t="s">
        <v>958</v>
      </c>
      <c r="B122" t="s">
        <v>165</v>
      </c>
      <c r="C122" t="s">
        <v>928</v>
      </c>
      <c r="D122">
        <v>0</v>
      </c>
      <c r="E122">
        <v>0</v>
      </c>
      <c r="F122">
        <v>847.20442458048365</v>
      </c>
      <c r="G122">
        <v>1253.1994984058592</v>
      </c>
      <c r="H122">
        <v>838.53834406551869</v>
      </c>
      <c r="I122">
        <v>266.39587692341047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</row>
    <row r="123" spans="1:52" x14ac:dyDescent="0.25">
      <c r="A123" t="s">
        <v>1</v>
      </c>
      <c r="B123" t="s">
        <v>1</v>
      </c>
      <c r="C123" t="s">
        <v>929</v>
      </c>
      <c r="AZ123">
        <v>0</v>
      </c>
    </row>
    <row r="124" spans="1:52" x14ac:dyDescent="0.25">
      <c r="A124" t="s">
        <v>958</v>
      </c>
      <c r="B124" t="s">
        <v>166</v>
      </c>
      <c r="C124" t="s">
        <v>928</v>
      </c>
      <c r="D124">
        <v>3182.3297253481214</v>
      </c>
      <c r="E124">
        <v>3239.9908347627761</v>
      </c>
      <c r="F124">
        <v>2905.8944495261971</v>
      </c>
      <c r="G124">
        <v>2084.0753617450805</v>
      </c>
      <c r="H124">
        <v>1372.2771869042504</v>
      </c>
      <c r="I124">
        <v>1132.6412893780907</v>
      </c>
      <c r="J124">
        <v>1007.1769235577203</v>
      </c>
      <c r="K124">
        <v>1018.2354370736502</v>
      </c>
      <c r="L124">
        <v>943.1484194093623</v>
      </c>
      <c r="M124">
        <v>933.56682469907946</v>
      </c>
      <c r="N124">
        <v>1230.4780897667729</v>
      </c>
      <c r="O124">
        <v>1782.7452528600725</v>
      </c>
      <c r="P124">
        <v>2162.0046795174167</v>
      </c>
      <c r="Q124">
        <v>2543.6434437975831</v>
      </c>
      <c r="R124">
        <v>2884.2573446408392</v>
      </c>
      <c r="S124">
        <v>3123.1758979875535</v>
      </c>
      <c r="T124">
        <v>3399.7958896083351</v>
      </c>
      <c r="U124">
        <v>3484.4132497982428</v>
      </c>
      <c r="V124">
        <v>3553.2602657203943</v>
      </c>
      <c r="W124">
        <v>3652.4467876451581</v>
      </c>
      <c r="X124">
        <v>3662.7778472435361</v>
      </c>
      <c r="Y124">
        <v>3706.3155925015858</v>
      </c>
      <c r="Z124">
        <v>3796.6607910215039</v>
      </c>
      <c r="AA124">
        <v>3879.7941147483225</v>
      </c>
      <c r="AB124">
        <v>4012.4914040950061</v>
      </c>
      <c r="AC124">
        <v>4165.7886834594437</v>
      </c>
      <c r="AD124">
        <v>4282.9553306147009</v>
      </c>
      <c r="AE124">
        <v>4433.0573215791883</v>
      </c>
      <c r="AF124">
        <v>4558.908081267633</v>
      </c>
      <c r="AG124">
        <v>4641.0043026025978</v>
      </c>
      <c r="AH124">
        <v>4744.9213294994724</v>
      </c>
      <c r="AI124">
        <v>4805.872596956855</v>
      </c>
      <c r="AJ124">
        <v>4842.3370818888707</v>
      </c>
      <c r="AK124">
        <v>4899.0475711883537</v>
      </c>
      <c r="AL124">
        <v>4922.1064651427951</v>
      </c>
      <c r="AM124">
        <v>4944.0737108316362</v>
      </c>
      <c r="AN124">
        <v>4988.2497434828929</v>
      </c>
      <c r="AO124">
        <v>5009.479261600557</v>
      </c>
      <c r="AP124">
        <v>5041.1226766670043</v>
      </c>
      <c r="AQ124">
        <v>5089.5787627672926</v>
      </c>
      <c r="AR124">
        <v>5115.8962928314122</v>
      </c>
      <c r="AS124">
        <v>5153.5152491025692</v>
      </c>
      <c r="AT124">
        <v>5196.1740383977531</v>
      </c>
      <c r="AU124">
        <v>5216.6638273181434</v>
      </c>
      <c r="AV124">
        <v>5248.9530286901527</v>
      </c>
      <c r="AW124">
        <v>5281.2241268036669</v>
      </c>
      <c r="AX124">
        <v>5297.9715138192387</v>
      </c>
      <c r="AY124">
        <v>5322.3801445672825</v>
      </c>
      <c r="AZ124">
        <v>-1</v>
      </c>
    </row>
    <row r="125" spans="1:52" x14ac:dyDescent="0.25">
      <c r="A125" t="s">
        <v>1</v>
      </c>
      <c r="B125" t="s">
        <v>1</v>
      </c>
      <c r="C125" t="s">
        <v>929</v>
      </c>
      <c r="AZ125">
        <v>0</v>
      </c>
    </row>
    <row r="126" spans="1:52" x14ac:dyDescent="0.25">
      <c r="A126" t="s">
        <v>959</v>
      </c>
      <c r="B126" t="s">
        <v>165</v>
      </c>
      <c r="C126" t="s">
        <v>928</v>
      </c>
      <c r="D126">
        <v>0</v>
      </c>
      <c r="E126">
        <v>59.053232116167237</v>
      </c>
      <c r="F126">
        <v>725.51328677851507</v>
      </c>
      <c r="G126">
        <v>1120.8258913020427</v>
      </c>
      <c r="H126">
        <v>874.82165180953325</v>
      </c>
      <c r="I126">
        <v>598.18553154525125</v>
      </c>
      <c r="J126">
        <v>660.28854728544047</v>
      </c>
      <c r="K126">
        <v>372.41507633356287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</row>
    <row r="127" spans="1:52" x14ac:dyDescent="0.25">
      <c r="A127" t="s">
        <v>1</v>
      </c>
      <c r="B127" t="s">
        <v>1</v>
      </c>
      <c r="C127" t="s">
        <v>929</v>
      </c>
      <c r="AZ127">
        <v>0</v>
      </c>
    </row>
    <row r="128" spans="1:52" x14ac:dyDescent="0.25">
      <c r="A128" t="s">
        <v>959</v>
      </c>
      <c r="B128" t="s">
        <v>166</v>
      </c>
      <c r="C128" t="s">
        <v>928</v>
      </c>
      <c r="D128">
        <v>1308.2672841233698</v>
      </c>
      <c r="E128">
        <v>1473.3864405061317</v>
      </c>
      <c r="F128">
        <v>1028.0987743577241</v>
      </c>
      <c r="G128">
        <v>625.35417055409584</v>
      </c>
      <c r="H128">
        <v>484.18703710353304</v>
      </c>
      <c r="I128">
        <v>610.17877423101879</v>
      </c>
      <c r="J128">
        <v>650.25687818158576</v>
      </c>
      <c r="K128">
        <v>466.51303362045905</v>
      </c>
      <c r="L128">
        <v>467.50362728730431</v>
      </c>
      <c r="M128">
        <v>348.86945889860056</v>
      </c>
      <c r="N128">
        <v>111.94524315392096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-1</v>
      </c>
    </row>
    <row r="129" spans="1:52" x14ac:dyDescent="0.25">
      <c r="A129" t="s">
        <v>1</v>
      </c>
      <c r="B129" t="s">
        <v>1</v>
      </c>
      <c r="C129" t="s">
        <v>929</v>
      </c>
      <c r="AZ129">
        <v>0</v>
      </c>
    </row>
    <row r="130" spans="1:52" x14ac:dyDescent="0.25">
      <c r="A130" t="s">
        <v>960</v>
      </c>
      <c r="B130" t="s">
        <v>165</v>
      </c>
      <c r="C130" t="s">
        <v>928</v>
      </c>
      <c r="D130">
        <v>4279.4233233253544</v>
      </c>
      <c r="E130">
        <v>4082.5713971774894</v>
      </c>
      <c r="F130">
        <v>10313.189281140258</v>
      </c>
      <c r="G130">
        <v>14217.806278408032</v>
      </c>
      <c r="H130">
        <v>12097.015580201783</v>
      </c>
      <c r="I130">
        <v>9404.2658714797726</v>
      </c>
      <c r="J130">
        <v>11794.468634840596</v>
      </c>
      <c r="K130">
        <v>10469.93516191894</v>
      </c>
      <c r="L130">
        <v>5359.6978028615122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</row>
    <row r="131" spans="1:52" x14ac:dyDescent="0.25">
      <c r="A131" t="s">
        <v>1</v>
      </c>
      <c r="B131" t="s">
        <v>1</v>
      </c>
      <c r="C131" t="s">
        <v>929</v>
      </c>
      <c r="AZ131">
        <v>0</v>
      </c>
    </row>
    <row r="132" spans="1:52" x14ac:dyDescent="0.25">
      <c r="A132" t="s">
        <v>960</v>
      </c>
      <c r="B132" t="s">
        <v>166</v>
      </c>
      <c r="C132" t="s">
        <v>928</v>
      </c>
      <c r="D132">
        <v>17437.126763971086</v>
      </c>
      <c r="E132">
        <v>21843.56977354634</v>
      </c>
      <c r="F132">
        <v>22648.295459567482</v>
      </c>
      <c r="G132">
        <v>21870.434421376129</v>
      </c>
      <c r="H132">
        <v>17511.466783375814</v>
      </c>
      <c r="I132">
        <v>16166.68636743139</v>
      </c>
      <c r="J132">
        <v>17713.292890252796</v>
      </c>
      <c r="K132">
        <v>16164.728526834526</v>
      </c>
      <c r="L132">
        <v>15364.17649318837</v>
      </c>
      <c r="M132">
        <v>13352.629378989335</v>
      </c>
      <c r="N132">
        <v>11269.138970700926</v>
      </c>
      <c r="O132">
        <v>10301.80914332403</v>
      </c>
      <c r="P132">
        <v>8717.8400683652362</v>
      </c>
      <c r="Q132">
        <v>6598.6180193838227</v>
      </c>
      <c r="R132">
        <v>6311.4452650484818</v>
      </c>
      <c r="S132">
        <v>4055.8189227206312</v>
      </c>
      <c r="T132">
        <v>3258.9098181163208</v>
      </c>
      <c r="U132">
        <v>2443.6526818423881</v>
      </c>
      <c r="V132">
        <v>337.40021457915282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-1</v>
      </c>
    </row>
    <row r="133" spans="1:52" x14ac:dyDescent="0.25">
      <c r="A133" t="s">
        <v>1</v>
      </c>
      <c r="B133" t="s">
        <v>1</v>
      </c>
      <c r="C133" t="s">
        <v>929</v>
      </c>
      <c r="AZ133">
        <v>0</v>
      </c>
    </row>
    <row r="134" spans="1:52" x14ac:dyDescent="0.25">
      <c r="A134" t="s">
        <v>961</v>
      </c>
      <c r="B134" t="s">
        <v>165</v>
      </c>
      <c r="C134" t="s">
        <v>928</v>
      </c>
      <c r="D134">
        <v>94.992893641009459</v>
      </c>
      <c r="E134">
        <v>331.15339390389659</v>
      </c>
      <c r="F134">
        <v>571.80891667845913</v>
      </c>
      <c r="G134">
        <v>671.05342814611345</v>
      </c>
      <c r="H134">
        <v>604.69689505592487</v>
      </c>
      <c r="I134">
        <v>603.96601843496001</v>
      </c>
      <c r="J134">
        <v>734.87132387165275</v>
      </c>
      <c r="K134">
        <v>691.73790430858344</v>
      </c>
      <c r="L134">
        <v>603.45447040770728</v>
      </c>
      <c r="M134">
        <v>514.51295750447548</v>
      </c>
      <c r="N134">
        <v>390.78564857841525</v>
      </c>
      <c r="O134">
        <v>236.16833966350873</v>
      </c>
      <c r="P134">
        <v>126.05155749840401</v>
      </c>
      <c r="Q134">
        <v>12.481631795687463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</row>
    <row r="135" spans="1:52" x14ac:dyDescent="0.25">
      <c r="A135" t="s">
        <v>1</v>
      </c>
      <c r="B135" t="s">
        <v>1</v>
      </c>
      <c r="C135" t="s">
        <v>929</v>
      </c>
      <c r="AZ135">
        <v>0</v>
      </c>
    </row>
    <row r="136" spans="1:52" x14ac:dyDescent="0.25">
      <c r="A136" t="s">
        <v>961</v>
      </c>
      <c r="B136" t="s">
        <v>166</v>
      </c>
      <c r="C136" t="s">
        <v>928</v>
      </c>
      <c r="D136">
        <v>475.52197080614809</v>
      </c>
      <c r="E136">
        <v>532.22961490688635</v>
      </c>
      <c r="F136">
        <v>369.7093467513439</v>
      </c>
      <c r="G136">
        <v>252.87978282301788</v>
      </c>
      <c r="H136">
        <v>197.38136531522105</v>
      </c>
      <c r="I136">
        <v>145.35218781701576</v>
      </c>
      <c r="J136">
        <v>94.737112186494898</v>
      </c>
      <c r="K136">
        <v>12.391707248954887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-1</v>
      </c>
    </row>
    <row r="137" spans="1:52" x14ac:dyDescent="0.25">
      <c r="A137" t="s">
        <v>1</v>
      </c>
      <c r="B137" t="s">
        <v>1</v>
      </c>
      <c r="C137" t="s">
        <v>929</v>
      </c>
      <c r="AZ137">
        <v>0</v>
      </c>
    </row>
    <row r="138" spans="1:52" x14ac:dyDescent="0.25">
      <c r="A138" t="s">
        <v>962</v>
      </c>
      <c r="B138" t="s">
        <v>165</v>
      </c>
      <c r="C138" t="s">
        <v>928</v>
      </c>
      <c r="D138">
        <v>0</v>
      </c>
      <c r="E138">
        <v>0</v>
      </c>
      <c r="F138">
        <v>1189.6980549522232</v>
      </c>
      <c r="G138">
        <v>1202.8281648517691</v>
      </c>
      <c r="H138">
        <v>1212.7243213657175</v>
      </c>
      <c r="I138">
        <v>908.90618765131603</v>
      </c>
      <c r="J138">
        <v>1116.0927896571197</v>
      </c>
      <c r="K138">
        <v>624.91771971671551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</row>
    <row r="139" spans="1:52" x14ac:dyDescent="0.25">
      <c r="A139" t="s">
        <v>1</v>
      </c>
      <c r="B139" t="s">
        <v>1</v>
      </c>
      <c r="C139" t="s">
        <v>929</v>
      </c>
      <c r="AZ139">
        <v>0</v>
      </c>
    </row>
    <row r="140" spans="1:52" x14ac:dyDescent="0.25">
      <c r="A140" t="s">
        <v>962</v>
      </c>
      <c r="B140" t="s">
        <v>166</v>
      </c>
      <c r="C140" t="s">
        <v>928</v>
      </c>
      <c r="D140">
        <v>2085.25530063626</v>
      </c>
      <c r="E140">
        <v>3513.6488107220966</v>
      </c>
      <c r="F140">
        <v>3909.0780274887616</v>
      </c>
      <c r="G140">
        <v>2596.9408172475769</v>
      </c>
      <c r="H140">
        <v>707.79452229233743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385.70731886116891</v>
      </c>
      <c r="O140">
        <v>1003.3296016221402</v>
      </c>
      <c r="P140">
        <v>1530.2706536472263</v>
      </c>
      <c r="Q140">
        <v>2036.1860106138427</v>
      </c>
      <c r="R140">
        <v>2358.0888989983941</v>
      </c>
      <c r="S140">
        <v>2575.5933777958949</v>
      </c>
      <c r="T140">
        <v>2819.0119658879585</v>
      </c>
      <c r="U140">
        <v>2840.8518080253789</v>
      </c>
      <c r="V140">
        <v>2821.1475734046217</v>
      </c>
      <c r="W140">
        <v>2757.331022447137</v>
      </c>
      <c r="X140">
        <v>2615.6833413520785</v>
      </c>
      <c r="Y140">
        <v>2606.5892754109218</v>
      </c>
      <c r="Z140">
        <v>2659.8168313358192</v>
      </c>
      <c r="AA140">
        <v>2692.1486497457568</v>
      </c>
      <c r="AB140">
        <v>2816.4351949011798</v>
      </c>
      <c r="AC140">
        <v>2997.8652709568673</v>
      </c>
      <c r="AD140">
        <v>3142.2896841091924</v>
      </c>
      <c r="AE140">
        <v>3328.074879958961</v>
      </c>
      <c r="AF140">
        <v>3501.815536260317</v>
      </c>
      <c r="AG140">
        <v>3604.2955445667667</v>
      </c>
      <c r="AH140">
        <v>3723.515362835793</v>
      </c>
      <c r="AI140">
        <v>3797.2697261847215</v>
      </c>
      <c r="AJ140">
        <v>3813.4573409158138</v>
      </c>
      <c r="AK140">
        <v>3853.0346281847719</v>
      </c>
      <c r="AL140">
        <v>3854.8855768553112</v>
      </c>
      <c r="AM140">
        <v>3838.2892314445253</v>
      </c>
      <c r="AN140">
        <v>3859.3433304617365</v>
      </c>
      <c r="AO140">
        <v>3858.1652457324954</v>
      </c>
      <c r="AP140">
        <v>3863.8023024785557</v>
      </c>
      <c r="AQ140">
        <v>3904.8200523014784</v>
      </c>
      <c r="AR140">
        <v>3923.5470240392515</v>
      </c>
      <c r="AS140">
        <v>3952.3795468583417</v>
      </c>
      <c r="AT140">
        <v>3998.9780254968964</v>
      </c>
      <c r="AU140">
        <v>4016.8614717371688</v>
      </c>
      <c r="AV140">
        <v>4046.3816117557981</v>
      </c>
      <c r="AW140">
        <v>4089.3242389604293</v>
      </c>
      <c r="AX140">
        <v>4105.8367928743282</v>
      </c>
      <c r="AY140">
        <v>4127.5152871655873</v>
      </c>
      <c r="AZ140">
        <v>-1</v>
      </c>
    </row>
    <row r="141" spans="1:52" x14ac:dyDescent="0.25">
      <c r="A141" t="s">
        <v>1</v>
      </c>
      <c r="B141" t="s">
        <v>1</v>
      </c>
      <c r="C141" t="s">
        <v>929</v>
      </c>
      <c r="AZ141">
        <v>0</v>
      </c>
    </row>
    <row r="142" spans="1:52" x14ac:dyDescent="0.25">
      <c r="A142" t="s">
        <v>963</v>
      </c>
      <c r="B142" t="s">
        <v>165</v>
      </c>
      <c r="C142" t="s">
        <v>928</v>
      </c>
      <c r="D142">
        <v>0</v>
      </c>
      <c r="E142">
        <v>196.39552454423483</v>
      </c>
      <c r="F142">
        <v>707.98142729723577</v>
      </c>
      <c r="G142">
        <v>822.83809169290384</v>
      </c>
      <c r="H142">
        <v>553.72817417763122</v>
      </c>
      <c r="I142">
        <v>369.70591635925257</v>
      </c>
      <c r="J142">
        <v>542.53739558962297</v>
      </c>
      <c r="K142">
        <v>686.90650002300458</v>
      </c>
      <c r="L142">
        <v>675.22965838800269</v>
      </c>
      <c r="M142">
        <v>623.03151867661836</v>
      </c>
      <c r="N142">
        <v>613.48883085388979</v>
      </c>
      <c r="O142">
        <v>677.62446926639154</v>
      </c>
      <c r="P142">
        <v>769.25414406124833</v>
      </c>
      <c r="Q142">
        <v>805.1575768027908</v>
      </c>
      <c r="R142">
        <v>886.68761596073273</v>
      </c>
      <c r="S142">
        <v>939.28879112394907</v>
      </c>
      <c r="T142">
        <v>1019.947824879878</v>
      </c>
      <c r="U142">
        <v>1117.150933220644</v>
      </c>
      <c r="V142">
        <v>1171.4156545640476</v>
      </c>
      <c r="W142">
        <v>1245.0740388712175</v>
      </c>
      <c r="X142">
        <v>1316.8676661468742</v>
      </c>
      <c r="Y142">
        <v>1372.0166117238662</v>
      </c>
      <c r="Z142">
        <v>1443.5252661496188</v>
      </c>
      <c r="AA142">
        <v>1502.1034147152236</v>
      </c>
      <c r="AB142">
        <v>1558.8265663671518</v>
      </c>
      <c r="AC142">
        <v>1637.9154208268926</v>
      </c>
      <c r="AD142">
        <v>1704.8381468707732</v>
      </c>
      <c r="AE142">
        <v>1772.5137557683138</v>
      </c>
      <c r="AF142">
        <v>1859.2035711024132</v>
      </c>
      <c r="AG142">
        <v>1928.5225547723433</v>
      </c>
      <c r="AH142">
        <v>2003.514092632731</v>
      </c>
      <c r="AI142">
        <v>2089.0471893953732</v>
      </c>
      <c r="AJ142">
        <v>2156.7956343462783</v>
      </c>
      <c r="AK142">
        <v>2232.9993412405834</v>
      </c>
      <c r="AL142">
        <v>2312.663488919372</v>
      </c>
      <c r="AM142">
        <v>2378.3350184024448</v>
      </c>
      <c r="AN142">
        <v>2453.9808554337465</v>
      </c>
      <c r="AO142">
        <v>2529.6740889588364</v>
      </c>
      <c r="AP142">
        <v>2595.8696212709592</v>
      </c>
      <c r="AQ142">
        <v>2673.0599663212424</v>
      </c>
      <c r="AR142">
        <v>2747.8364219356245</v>
      </c>
      <c r="AS142">
        <v>2816.7377851719198</v>
      </c>
      <c r="AT142">
        <v>2895.8526865558042</v>
      </c>
      <c r="AU142">
        <v>2970.1641032177395</v>
      </c>
      <c r="AV142">
        <v>3040.9459727257781</v>
      </c>
      <c r="AW142">
        <v>3121.2348266426934</v>
      </c>
      <c r="AX142">
        <v>3202.2239999908393</v>
      </c>
      <c r="AY142">
        <v>3273.5415925438483</v>
      </c>
      <c r="AZ142">
        <v>1</v>
      </c>
    </row>
    <row r="143" spans="1:52" x14ac:dyDescent="0.25">
      <c r="A143" t="s">
        <v>1</v>
      </c>
      <c r="B143" t="s">
        <v>1</v>
      </c>
      <c r="C143" t="s">
        <v>929</v>
      </c>
      <c r="AZ143">
        <v>0</v>
      </c>
    </row>
    <row r="144" spans="1:52" x14ac:dyDescent="0.25">
      <c r="A144" t="s">
        <v>963</v>
      </c>
      <c r="B144" t="s">
        <v>166</v>
      </c>
      <c r="C144" t="s">
        <v>928</v>
      </c>
      <c r="D144">
        <v>349.21075479752733</v>
      </c>
      <c r="E144">
        <v>466.75878799616817</v>
      </c>
      <c r="F144">
        <v>509.08435819123969</v>
      </c>
      <c r="G144">
        <v>537.84283357574486</v>
      </c>
      <c r="H144">
        <v>514.21080489236829</v>
      </c>
      <c r="I144">
        <v>573.10560464466869</v>
      </c>
      <c r="J144">
        <v>653.02790845305731</v>
      </c>
      <c r="K144">
        <v>679.39011219804183</v>
      </c>
      <c r="L144">
        <v>751.29911363777057</v>
      </c>
      <c r="M144">
        <v>813.9784378423351</v>
      </c>
      <c r="N144">
        <v>885.79761487685209</v>
      </c>
      <c r="O144">
        <v>957.46567290447297</v>
      </c>
      <c r="P144">
        <v>1013.4360610336191</v>
      </c>
      <c r="Q144">
        <v>1079.920518580042</v>
      </c>
      <c r="R144">
        <v>1160.0876317277925</v>
      </c>
      <c r="S144">
        <v>1210.6283391200136</v>
      </c>
      <c r="T144">
        <v>1299.9097824525909</v>
      </c>
      <c r="U144">
        <v>1362.7156770310396</v>
      </c>
      <c r="V144">
        <v>1424.2663631652981</v>
      </c>
      <c r="W144">
        <v>1506.1381163736369</v>
      </c>
      <c r="X144">
        <v>1566.0534839609895</v>
      </c>
      <c r="Y144">
        <v>1633.3169409522588</v>
      </c>
      <c r="Z144">
        <v>1711.7041120344304</v>
      </c>
      <c r="AA144">
        <v>1776.3212329139076</v>
      </c>
      <c r="AB144">
        <v>1851.2286230225054</v>
      </c>
      <c r="AC144">
        <v>1933.1663264288959</v>
      </c>
      <c r="AD144">
        <v>2001.3210030235177</v>
      </c>
      <c r="AE144">
        <v>2081.3571894338215</v>
      </c>
      <c r="AF144">
        <v>2162.9858126402601</v>
      </c>
      <c r="AG144">
        <v>2232.0524573751736</v>
      </c>
      <c r="AH144">
        <v>2314.1437165271814</v>
      </c>
      <c r="AI144">
        <v>2391.7674312503441</v>
      </c>
      <c r="AJ144">
        <v>2461.5183812966229</v>
      </c>
      <c r="AK144">
        <v>2542.649713854782</v>
      </c>
      <c r="AL144">
        <v>2616.8257516391859</v>
      </c>
      <c r="AM144">
        <v>2687.6513738540275</v>
      </c>
      <c r="AN144">
        <v>2767.6901542717569</v>
      </c>
      <c r="AO144">
        <v>2840.4155945126308</v>
      </c>
      <c r="AP144">
        <v>2912.9622125752803</v>
      </c>
      <c r="AQ144">
        <v>2992.7483676668708</v>
      </c>
      <c r="AR144">
        <v>3065.1145558034564</v>
      </c>
      <c r="AS144">
        <v>3139.560989401908</v>
      </c>
      <c r="AT144">
        <v>3218.7382687441936</v>
      </c>
      <c r="AU144">
        <v>3290.9068124391615</v>
      </c>
      <c r="AV144">
        <v>3366.3792380433961</v>
      </c>
      <c r="AW144">
        <v>3444.8904882680058</v>
      </c>
      <c r="AX144">
        <v>3520.6676182974843</v>
      </c>
      <c r="AY144">
        <v>3596.0823186160137</v>
      </c>
      <c r="AZ144">
        <v>-1</v>
      </c>
    </row>
    <row r="145" spans="1:52" x14ac:dyDescent="0.25">
      <c r="A145" t="s">
        <v>1</v>
      </c>
      <c r="B145" t="s">
        <v>1</v>
      </c>
      <c r="C145" t="s">
        <v>929</v>
      </c>
      <c r="AZ145">
        <v>0</v>
      </c>
    </row>
    <row r="146" spans="1:52" x14ac:dyDescent="0.25">
      <c r="A146" t="s">
        <v>964</v>
      </c>
      <c r="B146" t="s">
        <v>165</v>
      </c>
      <c r="C146" t="s">
        <v>928</v>
      </c>
      <c r="D146">
        <v>185.75989200843378</v>
      </c>
      <c r="E146">
        <v>576.9769351964851</v>
      </c>
      <c r="F146">
        <v>1367.0813071972243</v>
      </c>
      <c r="G146">
        <v>2004.86900620095</v>
      </c>
      <c r="H146">
        <v>2071.2390719916739</v>
      </c>
      <c r="I146">
        <v>2106.8478007215936</v>
      </c>
      <c r="J146">
        <v>2509.4286670152433</v>
      </c>
      <c r="K146">
        <v>2583.7895389001715</v>
      </c>
      <c r="L146">
        <v>2528.6960957822985</v>
      </c>
      <c r="M146">
        <v>2325.0613249454973</v>
      </c>
      <c r="N146">
        <v>2017.3617675349033</v>
      </c>
      <c r="O146">
        <v>1583.114292166114</v>
      </c>
      <c r="P146">
        <v>1259.3699587603305</v>
      </c>
      <c r="Q146">
        <v>879.25368858802267</v>
      </c>
      <c r="R146">
        <v>619.50478711405594</v>
      </c>
      <c r="S146">
        <v>335.80986372349071</v>
      </c>
      <c r="T146">
        <v>203.29193730886163</v>
      </c>
      <c r="U146">
        <v>136.63708667263472</v>
      </c>
      <c r="V146">
        <v>40.025141978136162</v>
      </c>
      <c r="W146">
        <v>23.664300781672864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</row>
    <row r="147" spans="1:52" x14ac:dyDescent="0.25">
      <c r="A147" t="s">
        <v>1</v>
      </c>
      <c r="B147" t="s">
        <v>1</v>
      </c>
      <c r="C147" t="s">
        <v>929</v>
      </c>
      <c r="AZ147">
        <v>0</v>
      </c>
    </row>
    <row r="148" spans="1:52" x14ac:dyDescent="0.25">
      <c r="A148" t="s">
        <v>964</v>
      </c>
      <c r="B148" t="s">
        <v>166</v>
      </c>
      <c r="C148" t="s">
        <v>928</v>
      </c>
      <c r="D148">
        <v>2380.6752070916109</v>
      </c>
      <c r="E148">
        <v>2707.0288342978802</v>
      </c>
      <c r="F148">
        <v>2614.6485497918457</v>
      </c>
      <c r="G148">
        <v>2406.7522898886587</v>
      </c>
      <c r="H148">
        <v>2326.9348087259486</v>
      </c>
      <c r="I148">
        <v>2622.5684320276155</v>
      </c>
      <c r="J148">
        <v>3181.8435017399297</v>
      </c>
      <c r="K148">
        <v>3546.7232964090576</v>
      </c>
      <c r="L148">
        <v>4005.5019009000775</v>
      </c>
      <c r="M148">
        <v>4491.6250615917297</v>
      </c>
      <c r="N148">
        <v>4949.8991439887477</v>
      </c>
      <c r="O148">
        <v>5339.7981641305678</v>
      </c>
      <c r="P148">
        <v>5620.3676386470152</v>
      </c>
      <c r="Q148">
        <v>5766.7333679091562</v>
      </c>
      <c r="R148">
        <v>5910.1705205560856</v>
      </c>
      <c r="S148">
        <v>5949.6712502225346</v>
      </c>
      <c r="T148">
        <v>5953.8776387864182</v>
      </c>
      <c r="U148">
        <v>5955.7865260454964</v>
      </c>
      <c r="V148">
        <v>5886.4559584911703</v>
      </c>
      <c r="W148">
        <v>5857.8084938456759</v>
      </c>
      <c r="X148">
        <v>5837.4723517581142</v>
      </c>
      <c r="Y148">
        <v>5785.4394814416783</v>
      </c>
      <c r="Z148">
        <v>5789.8563870707239</v>
      </c>
      <c r="AA148">
        <v>5810.9667626281225</v>
      </c>
      <c r="AB148">
        <v>5823.2588940800615</v>
      </c>
      <c r="AC148">
        <v>5877.0627522520099</v>
      </c>
      <c r="AD148">
        <v>5925.9237337875138</v>
      </c>
      <c r="AE148">
        <v>5958.8880295783556</v>
      </c>
      <c r="AF148">
        <v>6017.0788187336266</v>
      </c>
      <c r="AG148">
        <v>6058.0805365064325</v>
      </c>
      <c r="AH148">
        <v>6081.6755128790392</v>
      </c>
      <c r="AI148">
        <v>6126.5397677100809</v>
      </c>
      <c r="AJ148">
        <v>6148.2113058216382</v>
      </c>
      <c r="AK148">
        <v>6163.3882095318841</v>
      </c>
      <c r="AL148">
        <v>6197.3433318142497</v>
      </c>
      <c r="AM148">
        <v>6209.8707553461181</v>
      </c>
      <c r="AN148">
        <v>6227.299008757408</v>
      </c>
      <c r="AO148">
        <v>6258.3426940433719</v>
      </c>
      <c r="AP148">
        <v>6271.2300075411567</v>
      </c>
      <c r="AQ148">
        <v>6294.0744425176817</v>
      </c>
      <c r="AR148">
        <v>6322.8627109035097</v>
      </c>
      <c r="AS148">
        <v>6335.4219865713603</v>
      </c>
      <c r="AT148">
        <v>6358.3056752519433</v>
      </c>
      <c r="AU148">
        <v>6380.907517744804</v>
      </c>
      <c r="AV148">
        <v>6388.6694006494754</v>
      </c>
      <c r="AW148">
        <v>6408.6749537019869</v>
      </c>
      <c r="AX148">
        <v>6437.373231629248</v>
      </c>
      <c r="AY148">
        <v>6438.4439556656962</v>
      </c>
      <c r="AZ148">
        <v>-1</v>
      </c>
    </row>
    <row r="149" spans="1:52" x14ac:dyDescent="0.25">
      <c r="A149" t="s">
        <v>1</v>
      </c>
      <c r="B149" t="s">
        <v>1</v>
      </c>
      <c r="C149" t="s">
        <v>929</v>
      </c>
      <c r="AZ149">
        <v>0</v>
      </c>
    </row>
    <row r="150" spans="1:52" x14ac:dyDescent="0.25">
      <c r="A150" t="s">
        <v>965</v>
      </c>
      <c r="B150" t="s">
        <v>165</v>
      </c>
      <c r="C150" t="s">
        <v>928</v>
      </c>
      <c r="D150">
        <v>1083.7634506965078</v>
      </c>
      <c r="E150">
        <v>2431.9002046024698</v>
      </c>
      <c r="F150">
        <v>3405.7099005662558</v>
      </c>
      <c r="G150">
        <v>3782.6031305705583</v>
      </c>
      <c r="H150">
        <v>3862.6987406259768</v>
      </c>
      <c r="I150">
        <v>4265.386116038243</v>
      </c>
      <c r="J150">
        <v>5072.4914707443386</v>
      </c>
      <c r="K150">
        <v>5000.3121143774561</v>
      </c>
      <c r="L150">
        <v>4530.0876630353687</v>
      </c>
      <c r="M150">
        <v>3891.4702670651568</v>
      </c>
      <c r="N150">
        <v>2892.7713326367857</v>
      </c>
      <c r="O150">
        <v>1410.9457021258513</v>
      </c>
      <c r="P150">
        <v>39.065002318067855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</row>
    <row r="151" spans="1:52" x14ac:dyDescent="0.25">
      <c r="A151" t="s">
        <v>1</v>
      </c>
      <c r="B151" t="s">
        <v>1</v>
      </c>
      <c r="C151" t="s">
        <v>929</v>
      </c>
      <c r="AZ151">
        <v>0</v>
      </c>
    </row>
    <row r="152" spans="1:52" x14ac:dyDescent="0.25">
      <c r="A152" t="s">
        <v>965</v>
      </c>
      <c r="B152" t="s">
        <v>166</v>
      </c>
      <c r="C152" t="s">
        <v>928</v>
      </c>
      <c r="D152">
        <v>3208.8331586023551</v>
      </c>
      <c r="E152">
        <v>4422.165979731536</v>
      </c>
      <c r="F152">
        <v>4768.5527652962346</v>
      </c>
      <c r="G152">
        <v>3679.2797580736055</v>
      </c>
      <c r="H152">
        <v>2594.577100826637</v>
      </c>
      <c r="I152">
        <v>2170.0781547212637</v>
      </c>
      <c r="J152">
        <v>2290.1865686553356</v>
      </c>
      <c r="K152">
        <v>2390.0955507352755</v>
      </c>
      <c r="L152">
        <v>2509.8800379591071</v>
      </c>
      <c r="M152">
        <v>2836.4596603602304</v>
      </c>
      <c r="N152">
        <v>3450.7648190802743</v>
      </c>
      <c r="O152">
        <v>4127.7005710972717</v>
      </c>
      <c r="P152">
        <v>4576.0537596098166</v>
      </c>
      <c r="Q152">
        <v>4942.2076012476355</v>
      </c>
      <c r="R152">
        <v>4884.6029514270513</v>
      </c>
      <c r="S152">
        <v>4505.9098942297069</v>
      </c>
      <c r="T152">
        <v>4507.7192616559933</v>
      </c>
      <c r="U152">
        <v>4346.0595390955305</v>
      </c>
      <c r="V152">
        <v>4126.6221681755414</v>
      </c>
      <c r="W152">
        <v>4021.8009468093796</v>
      </c>
      <c r="X152">
        <v>3786.1941542641948</v>
      </c>
      <c r="Y152">
        <v>3642.306722173757</v>
      </c>
      <c r="Z152">
        <v>3584.6764215789772</v>
      </c>
      <c r="AA152">
        <v>3471.9846870423239</v>
      </c>
      <c r="AB152">
        <v>3452.6835512167368</v>
      </c>
      <c r="AC152">
        <v>3497.5783549563625</v>
      </c>
      <c r="AD152">
        <v>3493.297398804044</v>
      </c>
      <c r="AE152">
        <v>3555.0268647019452</v>
      </c>
      <c r="AF152">
        <v>3632.1640604323843</v>
      </c>
      <c r="AG152">
        <v>3643.9277626294979</v>
      </c>
      <c r="AH152">
        <v>3706.8748394217805</v>
      </c>
      <c r="AI152">
        <v>3748.4090747747964</v>
      </c>
      <c r="AJ152">
        <v>3734.7011561790623</v>
      </c>
      <c r="AK152">
        <v>3770.3433522197656</v>
      </c>
      <c r="AL152">
        <v>3772.5938879412211</v>
      </c>
      <c r="AM152">
        <v>3749.05568281668</v>
      </c>
      <c r="AN152">
        <v>3775.593636819799</v>
      </c>
      <c r="AO152">
        <v>3770.5221932277886</v>
      </c>
      <c r="AP152">
        <v>3763.5155526003814</v>
      </c>
      <c r="AQ152">
        <v>3799.5460834548612</v>
      </c>
      <c r="AR152">
        <v>3803.3556991433616</v>
      </c>
      <c r="AS152">
        <v>3815.5024001176448</v>
      </c>
      <c r="AT152">
        <v>3855.0718723616601</v>
      </c>
      <c r="AU152">
        <v>3859.517580969562</v>
      </c>
      <c r="AV152">
        <v>3877.2211857510697</v>
      </c>
      <c r="AW152">
        <v>3910.2621697965046</v>
      </c>
      <c r="AX152">
        <v>3915.0543291032391</v>
      </c>
      <c r="AY152">
        <v>3930.640306829619</v>
      </c>
      <c r="AZ152">
        <v>-1</v>
      </c>
    </row>
    <row r="153" spans="1:52" x14ac:dyDescent="0.25">
      <c r="A153" t="s">
        <v>1</v>
      </c>
      <c r="B153" t="s">
        <v>1</v>
      </c>
      <c r="C153" t="s">
        <v>929</v>
      </c>
      <c r="AZ153">
        <v>0</v>
      </c>
    </row>
    <row r="154" spans="1:52" x14ac:dyDescent="0.25">
      <c r="A154" t="s">
        <v>966</v>
      </c>
      <c r="B154" t="s">
        <v>165</v>
      </c>
      <c r="C154" t="s">
        <v>928</v>
      </c>
      <c r="D154">
        <v>299.04158556002449</v>
      </c>
      <c r="E154">
        <v>427.51911179819854</v>
      </c>
      <c r="F154">
        <v>643.55539657075883</v>
      </c>
      <c r="G154">
        <v>810.06910537149406</v>
      </c>
      <c r="H154">
        <v>860.74352399955478</v>
      </c>
      <c r="I154">
        <v>919.25201588121331</v>
      </c>
      <c r="J154">
        <v>1048.0645809741306</v>
      </c>
      <c r="K154">
        <v>1058.7393927553167</v>
      </c>
      <c r="L154">
        <v>1059.6456442426263</v>
      </c>
      <c r="M154">
        <v>1060.4454587805965</v>
      </c>
      <c r="N154">
        <v>995.37387226295232</v>
      </c>
      <c r="O154">
        <v>927.22216378310031</v>
      </c>
      <c r="P154">
        <v>883.56857518853826</v>
      </c>
      <c r="Q154">
        <v>813.28620484391399</v>
      </c>
      <c r="R154">
        <v>789.19438898603903</v>
      </c>
      <c r="S154">
        <v>760.663357559936</v>
      </c>
      <c r="T154">
        <v>758.65231163916292</v>
      </c>
      <c r="U154">
        <v>780.11239886747853</v>
      </c>
      <c r="V154">
        <v>794.1462896309713</v>
      </c>
      <c r="W154">
        <v>821.70610239092753</v>
      </c>
      <c r="X154">
        <v>847.1814897772972</v>
      </c>
      <c r="Y154">
        <v>853.87206592220264</v>
      </c>
      <c r="Z154">
        <v>862.57923353249612</v>
      </c>
      <c r="AA154">
        <v>858.04807867135946</v>
      </c>
      <c r="AB154">
        <v>839.60068749403035</v>
      </c>
      <c r="AC154">
        <v>828.47480575854797</v>
      </c>
      <c r="AD154">
        <v>810.02641394498528</v>
      </c>
      <c r="AE154">
        <v>789.36275547727678</v>
      </c>
      <c r="AF154">
        <v>780.92335048819177</v>
      </c>
      <c r="AG154">
        <v>769.04313791880281</v>
      </c>
      <c r="AH154">
        <v>760.18900038117704</v>
      </c>
      <c r="AI154">
        <v>762.24950197635417</v>
      </c>
      <c r="AJ154">
        <v>758.86020564894261</v>
      </c>
      <c r="AK154">
        <v>758.54231219480175</v>
      </c>
      <c r="AL154">
        <v>763.32787548280749</v>
      </c>
      <c r="AM154">
        <v>759.90368342579677</v>
      </c>
      <c r="AN154">
        <v>758.66820360584302</v>
      </c>
      <c r="AO154">
        <v>758.32941758363518</v>
      </c>
      <c r="AP154">
        <v>750.21391761994619</v>
      </c>
      <c r="AQ154">
        <v>745.39056344592018</v>
      </c>
      <c r="AR154">
        <v>739.99336355458559</v>
      </c>
      <c r="AS154">
        <v>729.97061166528511</v>
      </c>
      <c r="AT154">
        <v>724.36831025396941</v>
      </c>
      <c r="AU154">
        <v>718.28402641344906</v>
      </c>
      <c r="AV154">
        <v>709.50420951555247</v>
      </c>
      <c r="AW154">
        <v>705.67890577188655</v>
      </c>
      <c r="AX154">
        <v>703.30703828735386</v>
      </c>
      <c r="AY154">
        <v>696.1794035974292</v>
      </c>
      <c r="AZ154">
        <v>1</v>
      </c>
    </row>
    <row r="155" spans="1:52" x14ac:dyDescent="0.25">
      <c r="A155" t="s">
        <v>1</v>
      </c>
      <c r="B155" t="s">
        <v>1</v>
      </c>
      <c r="C155" t="s">
        <v>929</v>
      </c>
      <c r="AZ155">
        <v>0</v>
      </c>
    </row>
    <row r="156" spans="1:52" x14ac:dyDescent="0.25">
      <c r="A156" t="s">
        <v>966</v>
      </c>
      <c r="B156" t="s">
        <v>166</v>
      </c>
      <c r="C156" t="s">
        <v>928</v>
      </c>
      <c r="D156">
        <v>649.39102216610968</v>
      </c>
      <c r="E156">
        <v>724.35809899165838</v>
      </c>
      <c r="F156">
        <v>743.16876543593025</v>
      </c>
      <c r="G156">
        <v>671.05532409918965</v>
      </c>
      <c r="H156">
        <v>615.02923136712684</v>
      </c>
      <c r="I156">
        <v>682.64450985015651</v>
      </c>
      <c r="J156">
        <v>827.93675979006457</v>
      </c>
      <c r="K156">
        <v>877.29451706692726</v>
      </c>
      <c r="L156">
        <v>932.28744240811716</v>
      </c>
      <c r="M156">
        <v>991.33901462773622</v>
      </c>
      <c r="N156">
        <v>1036.4786228654261</v>
      </c>
      <c r="O156">
        <v>1083.3447732292461</v>
      </c>
      <c r="P156">
        <v>1074.9429233122319</v>
      </c>
      <c r="Q156">
        <v>1074.7842096163522</v>
      </c>
      <c r="R156">
        <v>1070.0100097894106</v>
      </c>
      <c r="S156">
        <v>1035.2535479809533</v>
      </c>
      <c r="T156">
        <v>1039.1892875259373</v>
      </c>
      <c r="U156">
        <v>1037.6446731948915</v>
      </c>
      <c r="V156">
        <v>1017.1137849803949</v>
      </c>
      <c r="W156">
        <v>1030.6653038872794</v>
      </c>
      <c r="X156">
        <v>1032.2974951077476</v>
      </c>
      <c r="Y156">
        <v>1026.3382147448308</v>
      </c>
      <c r="Z156">
        <v>1046.4444029360793</v>
      </c>
      <c r="AA156">
        <v>1048.4738329831955</v>
      </c>
      <c r="AB156">
        <v>1047.528808274621</v>
      </c>
      <c r="AC156">
        <v>1063.5589493156874</v>
      </c>
      <c r="AD156">
        <v>1058.000926655041</v>
      </c>
      <c r="AE156">
        <v>1054.2930120772037</v>
      </c>
      <c r="AF156">
        <v>1061.7080486591531</v>
      </c>
      <c r="AG156">
        <v>1049.634044117736</v>
      </c>
      <c r="AH156">
        <v>1044.6452309800084</v>
      </c>
      <c r="AI156">
        <v>1046.5714329670093</v>
      </c>
      <c r="AJ156">
        <v>1033.1757417172093</v>
      </c>
      <c r="AK156">
        <v>1030.7459105954667</v>
      </c>
      <c r="AL156">
        <v>1030.8009341581915</v>
      </c>
      <c r="AM156">
        <v>1019.5080876796941</v>
      </c>
      <c r="AN156">
        <v>1020.1786712140503</v>
      </c>
      <c r="AO156">
        <v>1018.9771520487157</v>
      </c>
      <c r="AP156">
        <v>1009.4316705724739</v>
      </c>
      <c r="AQ156">
        <v>1010.9530726854277</v>
      </c>
      <c r="AR156">
        <v>1007.1363253710417</v>
      </c>
      <c r="AS156">
        <v>998.23601772787788</v>
      </c>
      <c r="AT156">
        <v>998.60432788489811</v>
      </c>
      <c r="AU156">
        <v>992.14808688576386</v>
      </c>
      <c r="AV156">
        <v>983.44842158268807</v>
      </c>
      <c r="AW156">
        <v>982.52271463555735</v>
      </c>
      <c r="AX156">
        <v>977.72515396882295</v>
      </c>
      <c r="AY156">
        <v>969.26866132177975</v>
      </c>
      <c r="AZ156">
        <v>-1</v>
      </c>
    </row>
    <row r="157" spans="1:52" x14ac:dyDescent="0.25">
      <c r="A157" t="s">
        <v>1</v>
      </c>
      <c r="B157" t="s">
        <v>1</v>
      </c>
      <c r="C157" t="s">
        <v>929</v>
      </c>
      <c r="AZ157">
        <v>0</v>
      </c>
    </row>
    <row r="158" spans="1:52" x14ac:dyDescent="0.25">
      <c r="A158" t="s">
        <v>967</v>
      </c>
      <c r="B158" t="s">
        <v>165</v>
      </c>
      <c r="C158" t="s">
        <v>928</v>
      </c>
      <c r="D158">
        <v>20.483891849190059</v>
      </c>
      <c r="E158">
        <v>92.192675677322541</v>
      </c>
      <c r="F158">
        <v>240.05591564602764</v>
      </c>
      <c r="G158">
        <v>441.52441282072118</v>
      </c>
      <c r="H158">
        <v>529.81441066952959</v>
      </c>
      <c r="I158">
        <v>604.00139727002932</v>
      </c>
      <c r="J158">
        <v>721.19009572321841</v>
      </c>
      <c r="K158">
        <v>793.30238594772254</v>
      </c>
      <c r="L158">
        <v>861.66220356690496</v>
      </c>
      <c r="M158">
        <v>894.02899489830861</v>
      </c>
      <c r="N158">
        <v>891.03344470656907</v>
      </c>
      <c r="O158">
        <v>897.41431731035846</v>
      </c>
      <c r="P158">
        <v>904.90024344744859</v>
      </c>
      <c r="Q158">
        <v>923.32714452152834</v>
      </c>
      <c r="R158">
        <v>960.85222697781353</v>
      </c>
      <c r="S158">
        <v>974.84616974466121</v>
      </c>
      <c r="T158">
        <v>1033.7126335330959</v>
      </c>
      <c r="U158">
        <v>1092.2574590863567</v>
      </c>
      <c r="V158">
        <v>1140.1975204287078</v>
      </c>
      <c r="W158">
        <v>1217.770093855032</v>
      </c>
      <c r="X158">
        <v>1275.232055011501</v>
      </c>
      <c r="Y158">
        <v>1324.6951704858338</v>
      </c>
      <c r="Z158">
        <v>1387.3517294157796</v>
      </c>
      <c r="AA158">
        <v>1428.9820592964647</v>
      </c>
      <c r="AB158">
        <v>1467.3895527690477</v>
      </c>
      <c r="AC158">
        <v>1518.1809299963679</v>
      </c>
      <c r="AD158">
        <v>1552.3887189968134</v>
      </c>
      <c r="AE158">
        <v>1591.7936232495117</v>
      </c>
      <c r="AF158">
        <v>1642.9327378734592</v>
      </c>
      <c r="AG158">
        <v>1680.038051484501</v>
      </c>
      <c r="AH158">
        <v>1727.772988957694</v>
      </c>
      <c r="AI158">
        <v>1782.078420161745</v>
      </c>
      <c r="AJ158">
        <v>1824.3163483700068</v>
      </c>
      <c r="AK158">
        <v>1877.7649996488092</v>
      </c>
      <c r="AL158">
        <v>1931.3371648890916</v>
      </c>
      <c r="AM158">
        <v>1974.8727880813949</v>
      </c>
      <c r="AN158">
        <v>2028.1431795405747</v>
      </c>
      <c r="AO158">
        <v>2077.4857149769937</v>
      </c>
      <c r="AP158">
        <v>2119.8013175266033</v>
      </c>
      <c r="AQ158">
        <v>2170.9883769015569</v>
      </c>
      <c r="AR158">
        <v>2216.7153373332521</v>
      </c>
      <c r="AS158">
        <v>2259.2757435187855</v>
      </c>
      <c r="AT158">
        <v>2309.8298699995539</v>
      </c>
      <c r="AU158">
        <v>2354.4152990270341</v>
      </c>
      <c r="AV158">
        <v>2398.6348421164748</v>
      </c>
      <c r="AW158">
        <v>2449.203729745464</v>
      </c>
      <c r="AX158">
        <v>2495.1751068726148</v>
      </c>
      <c r="AY158">
        <v>2540.2208137491316</v>
      </c>
      <c r="AZ158">
        <v>1</v>
      </c>
    </row>
    <row r="159" spans="1:52" x14ac:dyDescent="0.25">
      <c r="A159" t="s">
        <v>1</v>
      </c>
      <c r="B159" t="s">
        <v>1</v>
      </c>
      <c r="C159" t="s">
        <v>929</v>
      </c>
      <c r="AZ159">
        <v>0</v>
      </c>
    </row>
    <row r="160" spans="1:52" x14ac:dyDescent="0.25">
      <c r="A160" t="s">
        <v>967</v>
      </c>
      <c r="B160" t="s">
        <v>166</v>
      </c>
      <c r="C160" t="s">
        <v>928</v>
      </c>
      <c r="D160">
        <v>177.56513932054162</v>
      </c>
      <c r="E160">
        <v>122.30498254193827</v>
      </c>
      <c r="F160">
        <v>110.61798015107843</v>
      </c>
      <c r="G160">
        <v>167.28083274898529</v>
      </c>
      <c r="H160">
        <v>235.68825815201171</v>
      </c>
      <c r="I160">
        <v>333.25742797777906</v>
      </c>
      <c r="J160">
        <v>439.82403363554459</v>
      </c>
      <c r="K160">
        <v>523.28595384320965</v>
      </c>
      <c r="L160">
        <v>610.88018006872846</v>
      </c>
      <c r="M160">
        <v>662.93753447110589</v>
      </c>
      <c r="N160">
        <v>709.59901995165035</v>
      </c>
      <c r="O160">
        <v>759.55097044212721</v>
      </c>
      <c r="P160">
        <v>764.60102016538826</v>
      </c>
      <c r="Q160">
        <v>788.87269003793836</v>
      </c>
      <c r="R160">
        <v>812.89529377502231</v>
      </c>
      <c r="S160">
        <v>819.87484654427533</v>
      </c>
      <c r="T160">
        <v>854.97083531033081</v>
      </c>
      <c r="U160">
        <v>888.97630011429885</v>
      </c>
      <c r="V160">
        <v>922.90699834839597</v>
      </c>
      <c r="W160">
        <v>978.18452095731072</v>
      </c>
      <c r="X160">
        <v>1025.7725161032524</v>
      </c>
      <c r="Y160">
        <v>1075.2607756064697</v>
      </c>
      <c r="Z160">
        <v>1134.0231963423589</v>
      </c>
      <c r="AA160">
        <v>1181.9278623715709</v>
      </c>
      <c r="AB160">
        <v>1228.6883880255014</v>
      </c>
      <c r="AC160">
        <v>1280.4614897056051</v>
      </c>
      <c r="AD160">
        <v>1321.0072418999946</v>
      </c>
      <c r="AE160">
        <v>1363.4713149823879</v>
      </c>
      <c r="AF160">
        <v>1410.3281516196794</v>
      </c>
      <c r="AG160">
        <v>1448.2627436079697</v>
      </c>
      <c r="AH160">
        <v>1492.426369806559</v>
      </c>
      <c r="AI160">
        <v>1539.346228011769</v>
      </c>
      <c r="AJ160">
        <v>1580.3272966059189</v>
      </c>
      <c r="AK160">
        <v>1628.7808743535807</v>
      </c>
      <c r="AL160">
        <v>1677.3057984645643</v>
      </c>
      <c r="AM160">
        <v>1721.6142044732717</v>
      </c>
      <c r="AN160">
        <v>1772.1811115873134</v>
      </c>
      <c r="AO160">
        <v>1820.3816290810187</v>
      </c>
      <c r="AP160">
        <v>1865.3892623724714</v>
      </c>
      <c r="AQ160">
        <v>1915.2831973270406</v>
      </c>
      <c r="AR160">
        <v>1961.5427829634161</v>
      </c>
      <c r="AS160">
        <v>2006.2040187381826</v>
      </c>
      <c r="AT160">
        <v>2054.9069572600088</v>
      </c>
      <c r="AU160">
        <v>2099.7702196764294</v>
      </c>
      <c r="AV160">
        <v>2144.6134987874952</v>
      </c>
      <c r="AW160">
        <v>2192.3616015749535</v>
      </c>
      <c r="AX160">
        <v>2237.2185616626502</v>
      </c>
      <c r="AY160">
        <v>2283.1672364021319</v>
      </c>
      <c r="AZ160">
        <v>-1</v>
      </c>
    </row>
    <row r="161" spans="1:52" x14ac:dyDescent="0.25">
      <c r="A161" t="s">
        <v>1</v>
      </c>
      <c r="B161" t="s">
        <v>1</v>
      </c>
      <c r="C161" t="s">
        <v>929</v>
      </c>
      <c r="AZ161">
        <v>0</v>
      </c>
    </row>
    <row r="162" spans="1:52" x14ac:dyDescent="0.25">
      <c r="A162" t="s">
        <v>968</v>
      </c>
      <c r="B162" t="s">
        <v>165</v>
      </c>
      <c r="C162" t="s">
        <v>928</v>
      </c>
      <c r="D162">
        <v>279.54128763072731</v>
      </c>
      <c r="E162">
        <v>0</v>
      </c>
      <c r="F162">
        <v>2002.1711217236189</v>
      </c>
      <c r="G162">
        <v>2830.1367028562127</v>
      </c>
      <c r="H162">
        <v>2504.3768901821677</v>
      </c>
      <c r="I162">
        <v>2029.7123892639574</v>
      </c>
      <c r="J162">
        <v>2895.1112609827833</v>
      </c>
      <c r="K162">
        <v>1980.8419246131125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</v>
      </c>
    </row>
    <row r="163" spans="1:52" x14ac:dyDescent="0.25">
      <c r="A163" t="s">
        <v>1</v>
      </c>
      <c r="B163" t="s">
        <v>1</v>
      </c>
      <c r="C163" t="s">
        <v>929</v>
      </c>
      <c r="AZ163">
        <v>0</v>
      </c>
    </row>
    <row r="164" spans="1:52" x14ac:dyDescent="0.25">
      <c r="A164" t="s">
        <v>968</v>
      </c>
      <c r="B164" t="s">
        <v>166</v>
      </c>
      <c r="C164" t="s">
        <v>928</v>
      </c>
      <c r="D164">
        <v>7858.4759886513202</v>
      </c>
      <c r="E164">
        <v>9395.9034421715842</v>
      </c>
      <c r="F164">
        <v>9104.3838319605766</v>
      </c>
      <c r="G164">
        <v>5963.0657813396401</v>
      </c>
      <c r="H164">
        <v>2484.9363517773672</v>
      </c>
      <c r="I164">
        <v>1388.9924088843754</v>
      </c>
      <c r="J164">
        <v>2100.4032868450358</v>
      </c>
      <c r="K164">
        <v>1372.1560793890103</v>
      </c>
      <c r="L164">
        <v>779.13544686508249</v>
      </c>
      <c r="M164">
        <v>201.38676360181762</v>
      </c>
      <c r="N164">
        <v>0</v>
      </c>
      <c r="O164">
        <v>734.45538315535759</v>
      </c>
      <c r="P164">
        <v>33.117017896292964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-1</v>
      </c>
    </row>
    <row r="165" spans="1:52" x14ac:dyDescent="0.25">
      <c r="A165" t="s">
        <v>1</v>
      </c>
      <c r="B165" t="s">
        <v>1</v>
      </c>
      <c r="C165" t="s">
        <v>929</v>
      </c>
      <c r="AZ165">
        <v>0</v>
      </c>
    </row>
    <row r="166" spans="1:52" x14ac:dyDescent="0.25">
      <c r="A166" t="s">
        <v>969</v>
      </c>
      <c r="B166" t="s">
        <v>165</v>
      </c>
      <c r="C166" t="s">
        <v>928</v>
      </c>
      <c r="D166">
        <v>45.413550853035531</v>
      </c>
      <c r="E166">
        <v>191.69736432618993</v>
      </c>
      <c r="F166">
        <v>591.93330254994999</v>
      </c>
      <c r="G166">
        <v>706.32614325358895</v>
      </c>
      <c r="H166">
        <v>591.98149884006989</v>
      </c>
      <c r="I166">
        <v>549.7126412945604</v>
      </c>
      <c r="J166">
        <v>721.83340531451836</v>
      </c>
      <c r="K166">
        <v>708.05014729085565</v>
      </c>
      <c r="L166">
        <v>713.90493774591687</v>
      </c>
      <c r="M166">
        <v>689.66617338669494</v>
      </c>
      <c r="N166">
        <v>620.08630082667037</v>
      </c>
      <c r="O166">
        <v>614.92411224220882</v>
      </c>
      <c r="P166">
        <v>589.35621065700298</v>
      </c>
      <c r="Q166">
        <v>543.9003294122017</v>
      </c>
      <c r="R166">
        <v>545.19305137019933</v>
      </c>
      <c r="S166">
        <v>485.7931809999684</v>
      </c>
      <c r="T166">
        <v>480.80129292639867</v>
      </c>
      <c r="U166">
        <v>504.57848766677853</v>
      </c>
      <c r="V166">
        <v>456.94212219334236</v>
      </c>
      <c r="W166">
        <v>472.77121826618509</v>
      </c>
      <c r="X166">
        <v>478.48321096026621</v>
      </c>
      <c r="Y166">
        <v>433.07288002414089</v>
      </c>
      <c r="Z166">
        <v>436.58493520957313</v>
      </c>
      <c r="AA166">
        <v>415.75189399446504</v>
      </c>
      <c r="AB166">
        <v>362.79747389627937</v>
      </c>
      <c r="AC166">
        <v>355.9229708570283</v>
      </c>
      <c r="AD166">
        <v>321.40852571842038</v>
      </c>
      <c r="AE166">
        <v>272.25354330853816</v>
      </c>
      <c r="AF166">
        <v>266.26569874557254</v>
      </c>
      <c r="AG166">
        <v>228.78727357979938</v>
      </c>
      <c r="AH166">
        <v>191.28844109731858</v>
      </c>
      <c r="AI166">
        <v>187.54639741898427</v>
      </c>
      <c r="AJ166">
        <v>149.94575976217675</v>
      </c>
      <c r="AK166">
        <v>122.61655818988561</v>
      </c>
      <c r="AL166">
        <v>115.19722682163206</v>
      </c>
      <c r="AM166">
        <v>75.579086886614732</v>
      </c>
      <c r="AN166">
        <v>52.140701501940839</v>
      </c>
      <c r="AO166">
        <v>37.215698867317087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</row>
    <row r="167" spans="1:52" x14ac:dyDescent="0.25">
      <c r="A167" t="s">
        <v>1</v>
      </c>
      <c r="B167" t="s">
        <v>1</v>
      </c>
      <c r="C167" t="s">
        <v>929</v>
      </c>
      <c r="AZ167">
        <v>0</v>
      </c>
    </row>
    <row r="168" spans="1:52" x14ac:dyDescent="0.25">
      <c r="A168" t="s">
        <v>969</v>
      </c>
      <c r="B168" t="s">
        <v>166</v>
      </c>
      <c r="C168" t="s">
        <v>928</v>
      </c>
      <c r="D168">
        <v>820.59088619555553</v>
      </c>
      <c r="E168">
        <v>1057.1711614265769</v>
      </c>
      <c r="F168">
        <v>967.15596819227369</v>
      </c>
      <c r="G168">
        <v>837.71383524511316</v>
      </c>
      <c r="H168">
        <v>735.73893126064468</v>
      </c>
      <c r="I168">
        <v>757.21312396082271</v>
      </c>
      <c r="J168">
        <v>785.39247922267214</v>
      </c>
      <c r="K168">
        <v>716.11785713778875</v>
      </c>
      <c r="L168">
        <v>768.14326139482444</v>
      </c>
      <c r="M168">
        <v>817.61521694098394</v>
      </c>
      <c r="N168">
        <v>861.69299694235974</v>
      </c>
      <c r="O168">
        <v>905.33949134715476</v>
      </c>
      <c r="P168">
        <v>895.49248605424714</v>
      </c>
      <c r="Q168">
        <v>913.20845857762924</v>
      </c>
      <c r="R168">
        <v>896.56630275927648</v>
      </c>
      <c r="S168">
        <v>859.34468732861785</v>
      </c>
      <c r="T168">
        <v>878.16653221809622</v>
      </c>
      <c r="U168">
        <v>827.37903210214313</v>
      </c>
      <c r="V168">
        <v>793.52713065310763</v>
      </c>
      <c r="W168">
        <v>798.76921289589268</v>
      </c>
      <c r="X168">
        <v>737.03127256305288</v>
      </c>
      <c r="Y168">
        <v>718.16306716487099</v>
      </c>
      <c r="Z168">
        <v>715.82110645794853</v>
      </c>
      <c r="AA168">
        <v>667.00537394465357</v>
      </c>
      <c r="AB168">
        <v>660.54832369035898</v>
      </c>
      <c r="AC168">
        <v>655.03748315064604</v>
      </c>
      <c r="AD168">
        <v>612.06183237547725</v>
      </c>
      <c r="AE168">
        <v>608.35671970443173</v>
      </c>
      <c r="AF168">
        <v>593.48508741640273</v>
      </c>
      <c r="AG168">
        <v>551.13341034262146</v>
      </c>
      <c r="AH168">
        <v>545.02444255513376</v>
      </c>
      <c r="AI168">
        <v>517.91060548339669</v>
      </c>
      <c r="AJ168">
        <v>476.22961236050696</v>
      </c>
      <c r="AK168">
        <v>465.71369755308001</v>
      </c>
      <c r="AL168">
        <v>430.19741791746492</v>
      </c>
      <c r="AM168">
        <v>392.83200645259706</v>
      </c>
      <c r="AN168">
        <v>379.50565190232862</v>
      </c>
      <c r="AO168">
        <v>341.39754071141363</v>
      </c>
      <c r="AP168">
        <v>309.55073904852793</v>
      </c>
      <c r="AQ168">
        <v>293.90314139351267</v>
      </c>
      <c r="AR168">
        <v>254.33925482834115</v>
      </c>
      <c r="AS168">
        <v>229.19676528159789</v>
      </c>
      <c r="AT168">
        <v>212.73011069504776</v>
      </c>
      <c r="AU168">
        <v>180.78326352314423</v>
      </c>
      <c r="AV168">
        <v>161.91071119960918</v>
      </c>
      <c r="AW168">
        <v>146.54308004431482</v>
      </c>
      <c r="AX168">
        <v>123.34579540014647</v>
      </c>
      <c r="AY168">
        <v>106.62266014218744</v>
      </c>
      <c r="AZ168">
        <v>-1</v>
      </c>
    </row>
    <row r="169" spans="1:52" x14ac:dyDescent="0.25">
      <c r="A169" t="s">
        <v>1</v>
      </c>
      <c r="B169" t="s">
        <v>1</v>
      </c>
      <c r="C169" t="s">
        <v>929</v>
      </c>
      <c r="AZ169">
        <v>0</v>
      </c>
    </row>
    <row r="170" spans="1:52" x14ac:dyDescent="0.25">
      <c r="A170" t="s">
        <v>970</v>
      </c>
      <c r="B170" t="s">
        <v>165</v>
      </c>
      <c r="C170" t="s">
        <v>928</v>
      </c>
      <c r="D170">
        <v>39.164861270400479</v>
      </c>
      <c r="E170">
        <v>73.55898460508547</v>
      </c>
      <c r="F170">
        <v>115.48578010043855</v>
      </c>
      <c r="G170">
        <v>129.22775278993652</v>
      </c>
      <c r="H170">
        <v>105.54397154361925</v>
      </c>
      <c r="I170">
        <v>102.95941515669597</v>
      </c>
      <c r="J170">
        <v>129.39446578682544</v>
      </c>
      <c r="K170">
        <v>115.83498746542682</v>
      </c>
      <c r="L170">
        <v>105.71490239233407</v>
      </c>
      <c r="M170">
        <v>97.080950632580027</v>
      </c>
      <c r="N170">
        <v>85.080598888852535</v>
      </c>
      <c r="O170">
        <v>73.53074363546267</v>
      </c>
      <c r="P170">
        <v>60.53320567645477</v>
      </c>
      <c r="Q170">
        <v>48.507490969645289</v>
      </c>
      <c r="R170">
        <v>41.049640690844114</v>
      </c>
      <c r="S170">
        <v>32.116946385925814</v>
      </c>
      <c r="T170">
        <v>33.354471601577131</v>
      </c>
      <c r="U170">
        <v>34.820628018003674</v>
      </c>
      <c r="V170">
        <v>34.195014095680506</v>
      </c>
      <c r="W170">
        <v>39.768733090347325</v>
      </c>
      <c r="X170">
        <v>41.86312593679844</v>
      </c>
      <c r="Y170">
        <v>41.983292766928002</v>
      </c>
      <c r="Z170">
        <v>45.216055321940985</v>
      </c>
      <c r="AA170">
        <v>43.638137140463755</v>
      </c>
      <c r="AB170">
        <v>41.308700448458467</v>
      </c>
      <c r="AC170">
        <v>42.000209515345546</v>
      </c>
      <c r="AD170">
        <v>38.571776698629037</v>
      </c>
      <c r="AE170">
        <v>36.606506925005647</v>
      </c>
      <c r="AF170">
        <v>37.484102240742686</v>
      </c>
      <c r="AG170">
        <v>35.204108410111189</v>
      </c>
      <c r="AH170">
        <v>35.125673176573173</v>
      </c>
      <c r="AI170">
        <v>36.769123698599174</v>
      </c>
      <c r="AJ170">
        <v>35.688410285947612</v>
      </c>
      <c r="AK170">
        <v>36.878237065430881</v>
      </c>
      <c r="AL170">
        <v>38.295431594965294</v>
      </c>
      <c r="AM170">
        <v>37.389512256219746</v>
      </c>
      <c r="AN170">
        <v>38.611603811884891</v>
      </c>
      <c r="AO170">
        <v>39.07907218057079</v>
      </c>
      <c r="AP170">
        <v>37.77365213369859</v>
      </c>
      <c r="AQ170">
        <v>38.693810555598645</v>
      </c>
      <c r="AR170">
        <v>38.257408982439813</v>
      </c>
      <c r="AS170">
        <v>37.088187249192458</v>
      </c>
      <c r="AT170">
        <v>37.898148393635722</v>
      </c>
      <c r="AU170">
        <v>37.283187063643197</v>
      </c>
      <c r="AV170">
        <v>36.554538923756411</v>
      </c>
      <c r="AW170">
        <v>37.553222771946082</v>
      </c>
      <c r="AX170">
        <v>38.053644080426977</v>
      </c>
      <c r="AY170">
        <v>37.408578542231623</v>
      </c>
      <c r="AZ170">
        <v>1</v>
      </c>
    </row>
    <row r="171" spans="1:52" x14ac:dyDescent="0.25">
      <c r="A171" t="s">
        <v>1</v>
      </c>
      <c r="B171" t="s">
        <v>1</v>
      </c>
      <c r="C171" t="s">
        <v>929</v>
      </c>
      <c r="AZ171">
        <v>0</v>
      </c>
    </row>
    <row r="172" spans="1:52" x14ac:dyDescent="0.25">
      <c r="A172" t="s">
        <v>970</v>
      </c>
      <c r="B172" t="s">
        <v>166</v>
      </c>
      <c r="C172" t="s">
        <v>928</v>
      </c>
      <c r="D172">
        <v>89.143837835612004</v>
      </c>
      <c r="E172">
        <v>75.399148663825528</v>
      </c>
      <c r="F172">
        <v>60.741493278691706</v>
      </c>
      <c r="G172">
        <v>39.5667721954608</v>
      </c>
      <c r="H172">
        <v>23.203924048971235</v>
      </c>
      <c r="I172">
        <v>5.5776438079539687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-1</v>
      </c>
    </row>
    <row r="173" spans="1:52" x14ac:dyDescent="0.25">
      <c r="A173" t="s">
        <v>1</v>
      </c>
      <c r="B173" t="s">
        <v>1</v>
      </c>
      <c r="C173" t="s">
        <v>929</v>
      </c>
      <c r="AZ173">
        <v>0</v>
      </c>
    </row>
    <row r="174" spans="1:52" x14ac:dyDescent="0.25">
      <c r="A174" t="s">
        <v>971</v>
      </c>
      <c r="B174" t="s">
        <v>165</v>
      </c>
      <c r="C174" t="s">
        <v>928</v>
      </c>
      <c r="D174">
        <v>555.22039759303243</v>
      </c>
      <c r="E174">
        <v>607.01955259835086</v>
      </c>
      <c r="F174">
        <v>1909.0396153572128</v>
      </c>
      <c r="G174">
        <v>2214.4074137091311</v>
      </c>
      <c r="H174">
        <v>1614.5195985056853</v>
      </c>
      <c r="I174">
        <v>1334.5677971125288</v>
      </c>
      <c r="J174">
        <v>1772.8812170702022</v>
      </c>
      <c r="K174">
        <v>1421.0007284611065</v>
      </c>
      <c r="L174">
        <v>749.96009302394305</v>
      </c>
      <c r="M174">
        <v>154.93680959184621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</row>
    <row r="175" spans="1:52" x14ac:dyDescent="0.25">
      <c r="A175" t="s">
        <v>1</v>
      </c>
      <c r="B175" t="s">
        <v>1</v>
      </c>
      <c r="C175" t="s">
        <v>929</v>
      </c>
      <c r="AZ175">
        <v>0</v>
      </c>
    </row>
    <row r="176" spans="1:52" x14ac:dyDescent="0.25">
      <c r="A176" t="s">
        <v>971</v>
      </c>
      <c r="B176" t="s">
        <v>166</v>
      </c>
      <c r="C176" t="s">
        <v>928</v>
      </c>
      <c r="D176">
        <v>2734.6328697628323</v>
      </c>
      <c r="E176">
        <v>3452.7803151715343</v>
      </c>
      <c r="F176">
        <v>3457.6450551844791</v>
      </c>
      <c r="G176">
        <v>2554.4102128265758</v>
      </c>
      <c r="H176">
        <v>1853.6778292702293</v>
      </c>
      <c r="I176">
        <v>1867.6109370086699</v>
      </c>
      <c r="J176">
        <v>2205.7472777286821</v>
      </c>
      <c r="K176">
        <v>1992.9098457636437</v>
      </c>
      <c r="L176">
        <v>1859.9405338635584</v>
      </c>
      <c r="M176">
        <v>1931.8709594570814</v>
      </c>
      <c r="N176">
        <v>1982.7425528732845</v>
      </c>
      <c r="O176">
        <v>2052.7902410856268</v>
      </c>
      <c r="P176">
        <v>1976.6306752936557</v>
      </c>
      <c r="Q176">
        <v>2007.4529017660243</v>
      </c>
      <c r="R176">
        <v>2036.0808297773046</v>
      </c>
      <c r="S176">
        <v>1920.8853495555929</v>
      </c>
      <c r="T176">
        <v>1987.0724018982139</v>
      </c>
      <c r="U176">
        <v>1975.2854815931141</v>
      </c>
      <c r="V176">
        <v>1817.9185013251522</v>
      </c>
      <c r="W176">
        <v>1831.6136872586503</v>
      </c>
      <c r="X176">
        <v>1778.0960668985131</v>
      </c>
      <c r="Y176">
        <v>1660.5358623189325</v>
      </c>
      <c r="Z176">
        <v>1710.6519829344024</v>
      </c>
      <c r="AA176">
        <v>1685.543458357979</v>
      </c>
      <c r="AB176">
        <v>1647.3257966779638</v>
      </c>
      <c r="AC176">
        <v>1745.5773864022194</v>
      </c>
      <c r="AD176">
        <v>1736.9105719733186</v>
      </c>
      <c r="AE176">
        <v>1745.5723704979207</v>
      </c>
      <c r="AF176">
        <v>1844.1042696690292</v>
      </c>
      <c r="AG176">
        <v>1826.3484097760183</v>
      </c>
      <c r="AH176">
        <v>1840.9905799236631</v>
      </c>
      <c r="AI176">
        <v>1903.9275374940094</v>
      </c>
      <c r="AJ176">
        <v>1865.0158440615594</v>
      </c>
      <c r="AK176">
        <v>1876.7421399828709</v>
      </c>
      <c r="AL176">
        <v>1908.4990056062138</v>
      </c>
      <c r="AM176">
        <v>1864.2178774959675</v>
      </c>
      <c r="AN176">
        <v>1885.6255571369661</v>
      </c>
      <c r="AO176">
        <v>1905.4446555060983</v>
      </c>
      <c r="AP176">
        <v>1870.3779879354597</v>
      </c>
      <c r="AQ176">
        <v>1906.3841892564637</v>
      </c>
      <c r="AR176">
        <v>1918.6776243873082</v>
      </c>
      <c r="AS176">
        <v>1896.773164762189</v>
      </c>
      <c r="AT176">
        <v>1937.5541475190746</v>
      </c>
      <c r="AU176">
        <v>1940.2608806465789</v>
      </c>
      <c r="AV176">
        <v>1925.1208794062554</v>
      </c>
      <c r="AW176">
        <v>1963.7041815364546</v>
      </c>
      <c r="AX176">
        <v>1978.6944195893898</v>
      </c>
      <c r="AY176">
        <v>1956.38735631284</v>
      </c>
      <c r="AZ176">
        <v>-1</v>
      </c>
    </row>
    <row r="177" spans="1:52" x14ac:dyDescent="0.25">
      <c r="A177" t="s">
        <v>1</v>
      </c>
      <c r="B177" t="s">
        <v>1</v>
      </c>
      <c r="C177" t="s">
        <v>929</v>
      </c>
      <c r="AZ177">
        <v>0</v>
      </c>
    </row>
    <row r="178" spans="1:52" x14ac:dyDescent="0.25">
      <c r="A178" t="s">
        <v>972</v>
      </c>
      <c r="B178" t="s">
        <v>165</v>
      </c>
      <c r="C178" t="s">
        <v>928</v>
      </c>
      <c r="D178">
        <v>0</v>
      </c>
      <c r="E178">
        <v>0</v>
      </c>
      <c r="F178">
        <v>5234.8095795966947</v>
      </c>
      <c r="G178">
        <v>6007.2294226387021</v>
      </c>
      <c r="H178">
        <v>3233.4574858595806</v>
      </c>
      <c r="I178">
        <v>2921.1309271999344</v>
      </c>
      <c r="J178">
        <v>7372.9649104247583</v>
      </c>
      <c r="K178">
        <v>7140.5268422359513</v>
      </c>
      <c r="L178">
        <v>4210.9215821846519</v>
      </c>
      <c r="M178">
        <v>2740.1966688711036</v>
      </c>
      <c r="N178">
        <v>185.93635332837584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</row>
    <row r="179" spans="1:52" x14ac:dyDescent="0.25">
      <c r="A179" t="s">
        <v>1</v>
      </c>
      <c r="B179" t="s">
        <v>1</v>
      </c>
      <c r="C179" t="s">
        <v>929</v>
      </c>
      <c r="AZ179">
        <v>0</v>
      </c>
    </row>
    <row r="180" spans="1:52" x14ac:dyDescent="0.25">
      <c r="A180" t="s">
        <v>972</v>
      </c>
      <c r="B180" t="s">
        <v>166</v>
      </c>
      <c r="C180" t="s">
        <v>928</v>
      </c>
      <c r="D180">
        <v>4512.2502704846484</v>
      </c>
      <c r="E180">
        <v>7792.4717403413997</v>
      </c>
      <c r="F180">
        <v>11758.616253450042</v>
      </c>
      <c r="G180">
        <v>10118.655994134881</v>
      </c>
      <c r="H180">
        <v>3239.745979268886</v>
      </c>
      <c r="I180">
        <v>0</v>
      </c>
      <c r="J180">
        <v>877.66682289639539</v>
      </c>
      <c r="K180">
        <v>1429.6601790820878</v>
      </c>
      <c r="L180">
        <v>1210.102026911045</v>
      </c>
      <c r="M180">
        <v>896.58587499767236</v>
      </c>
      <c r="N180">
        <v>1773.5956006544748</v>
      </c>
      <c r="O180">
        <v>3680.4266268100964</v>
      </c>
      <c r="P180">
        <v>4663.3840125949828</v>
      </c>
      <c r="Q180">
        <v>6090.10601275316</v>
      </c>
      <c r="R180">
        <v>7347.4886538962637</v>
      </c>
      <c r="S180">
        <v>7373.791749906859</v>
      </c>
      <c r="T180">
        <v>8270.6752547097331</v>
      </c>
      <c r="U180">
        <v>8832.6715207817142</v>
      </c>
      <c r="V180">
        <v>8069.3578588993187</v>
      </c>
      <c r="W180">
        <v>8303.7246322003393</v>
      </c>
      <c r="X180">
        <v>8047.6451924607481</v>
      </c>
      <c r="Y180">
        <v>7377.4663144038423</v>
      </c>
      <c r="Z180">
        <v>7839.3584931710539</v>
      </c>
      <c r="AA180">
        <v>7837.6106880045136</v>
      </c>
      <c r="AB180">
        <v>7846.9490877014377</v>
      </c>
      <c r="AC180">
        <v>8718.8935423370167</v>
      </c>
      <c r="AD180">
        <v>8957.6168135858243</v>
      </c>
      <c r="AE180">
        <v>9270.8072746707458</v>
      </c>
      <c r="AF180">
        <v>10151.548713881466</v>
      </c>
      <c r="AG180">
        <v>10303.898117752964</v>
      </c>
      <c r="AH180">
        <v>10585.713601501211</v>
      </c>
      <c r="AI180">
        <v>11128.036995751369</v>
      </c>
      <c r="AJ180">
        <v>10999.141541590941</v>
      </c>
      <c r="AK180">
        <v>11154.055202815043</v>
      </c>
      <c r="AL180">
        <v>11391.864952596239</v>
      </c>
      <c r="AM180">
        <v>11142.831967533788</v>
      </c>
      <c r="AN180">
        <v>11315.337000402413</v>
      </c>
      <c r="AO180">
        <v>11467.4316529927</v>
      </c>
      <c r="AP180">
        <v>11282.145313622128</v>
      </c>
      <c r="AQ180">
        <v>11543.127986313491</v>
      </c>
      <c r="AR180">
        <v>11673.53690993662</v>
      </c>
      <c r="AS180">
        <v>11575.056096403563</v>
      </c>
      <c r="AT180">
        <v>11869.652178851065</v>
      </c>
      <c r="AU180">
        <v>11939.247604876578</v>
      </c>
      <c r="AV180">
        <v>11873.679895544747</v>
      </c>
      <c r="AW180">
        <v>12138.109201693978</v>
      </c>
      <c r="AX180">
        <v>12252.832745232368</v>
      </c>
      <c r="AY180">
        <v>12161.26974862253</v>
      </c>
      <c r="AZ180">
        <v>-1</v>
      </c>
    </row>
    <row r="181" spans="1:52" x14ac:dyDescent="0.25">
      <c r="A181" t="s">
        <v>1</v>
      </c>
      <c r="B181" t="s">
        <v>1</v>
      </c>
      <c r="C181" t="s">
        <v>929</v>
      </c>
      <c r="AZ181">
        <v>0</v>
      </c>
    </row>
    <row r="182" spans="1:52" x14ac:dyDescent="0.25">
      <c r="A182" t="s">
        <v>973</v>
      </c>
      <c r="B182" t="s">
        <v>165</v>
      </c>
      <c r="C182" t="s">
        <v>928</v>
      </c>
      <c r="D182">
        <v>0</v>
      </c>
      <c r="E182">
        <v>257.89520962985398</v>
      </c>
      <c r="F182">
        <v>685.13572446684702</v>
      </c>
      <c r="G182">
        <v>1053.1874466426689</v>
      </c>
      <c r="H182">
        <v>1049.6527776681655</v>
      </c>
      <c r="I182">
        <v>1105.1527397582731</v>
      </c>
      <c r="J182">
        <v>1421.262841806792</v>
      </c>
      <c r="K182">
        <v>1446.9248803832397</v>
      </c>
      <c r="L182">
        <v>1462.0069518561654</v>
      </c>
      <c r="M182">
        <v>1375.8085104490956</v>
      </c>
      <c r="N182">
        <v>1242.97193343249</v>
      </c>
      <c r="O182">
        <v>1045.0556959057772</v>
      </c>
      <c r="P182">
        <v>899.91115913961039</v>
      </c>
      <c r="Q182">
        <v>721.39892589347482</v>
      </c>
      <c r="R182">
        <v>598.84771351060317</v>
      </c>
      <c r="S182">
        <v>450.13488599047514</v>
      </c>
      <c r="T182">
        <v>388.43050077671978</v>
      </c>
      <c r="U182">
        <v>351.95748478642599</v>
      </c>
      <c r="V182">
        <v>284.37216838071481</v>
      </c>
      <c r="W182">
        <v>271.85399301381676</v>
      </c>
      <c r="X182">
        <v>228.91667052988441</v>
      </c>
      <c r="Y182">
        <v>151.21206376104965</v>
      </c>
      <c r="Z182">
        <v>96.352135658373754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</row>
    <row r="183" spans="1:52" x14ac:dyDescent="0.25">
      <c r="A183" t="s">
        <v>1</v>
      </c>
      <c r="B183" t="s">
        <v>1</v>
      </c>
      <c r="C183" t="s">
        <v>929</v>
      </c>
      <c r="AZ183">
        <v>0</v>
      </c>
    </row>
    <row r="184" spans="1:52" x14ac:dyDescent="0.25">
      <c r="A184" t="s">
        <v>973</v>
      </c>
      <c r="B184" t="s">
        <v>166</v>
      </c>
      <c r="C184" t="s">
        <v>928</v>
      </c>
      <c r="D184">
        <v>666.81076128942323</v>
      </c>
      <c r="E184">
        <v>807.11959821302025</v>
      </c>
      <c r="F184">
        <v>918.75559753405719</v>
      </c>
      <c r="G184">
        <v>1017.358761814889</v>
      </c>
      <c r="H184">
        <v>927.61211166164776</v>
      </c>
      <c r="I184">
        <v>971.07025788283295</v>
      </c>
      <c r="J184">
        <v>1269.4665815963849</v>
      </c>
      <c r="K184">
        <v>1377.1785675190661</v>
      </c>
      <c r="L184">
        <v>1510.9234510140575</v>
      </c>
      <c r="M184">
        <v>1597.4189345671944</v>
      </c>
      <c r="N184">
        <v>1632.3886397042318</v>
      </c>
      <c r="O184">
        <v>1641.0287959630159</v>
      </c>
      <c r="P184">
        <v>1588.2963940584564</v>
      </c>
      <c r="Q184">
        <v>1534.4327322797847</v>
      </c>
      <c r="R184">
        <v>1479.8142776818249</v>
      </c>
      <c r="S184">
        <v>1371.4642312029032</v>
      </c>
      <c r="T184">
        <v>1307.8122280714999</v>
      </c>
      <c r="U184">
        <v>1245.9976663249236</v>
      </c>
      <c r="V184">
        <v>1144.1743380490714</v>
      </c>
      <c r="W184">
        <v>1090.1931418787674</v>
      </c>
      <c r="X184">
        <v>1024.2083772615688</v>
      </c>
      <c r="Y184">
        <v>937.96932546051244</v>
      </c>
      <c r="Z184">
        <v>893.25308900009304</v>
      </c>
      <c r="AA184">
        <v>819.12559658647842</v>
      </c>
      <c r="AB184">
        <v>735.7710830818794</v>
      </c>
      <c r="AC184">
        <v>696.52585692753701</v>
      </c>
      <c r="AD184">
        <v>630.65495607204048</v>
      </c>
      <c r="AE184">
        <v>577.49636922363857</v>
      </c>
      <c r="AF184">
        <v>554.86259324550929</v>
      </c>
      <c r="AG184">
        <v>506.03746962739046</v>
      </c>
      <c r="AH184">
        <v>472.47505291665561</v>
      </c>
      <c r="AI184">
        <v>458.05024998751787</v>
      </c>
      <c r="AJ184">
        <v>418.72399233654983</v>
      </c>
      <c r="AK184">
        <v>398.04459783505331</v>
      </c>
      <c r="AL184">
        <v>385.92958258891895</v>
      </c>
      <c r="AM184">
        <v>353.52313078314751</v>
      </c>
      <c r="AN184">
        <v>342.21849830835163</v>
      </c>
      <c r="AO184">
        <v>331.36592265431455</v>
      </c>
      <c r="AP184">
        <v>305.51938342743892</v>
      </c>
      <c r="AQ184">
        <v>301.75356087079581</v>
      </c>
      <c r="AR184">
        <v>290.97695300240457</v>
      </c>
      <c r="AS184">
        <v>272.29358128895387</v>
      </c>
      <c r="AT184">
        <v>272.56674887385998</v>
      </c>
      <c r="AU184">
        <v>262.43368948995681</v>
      </c>
      <c r="AV184">
        <v>248.29214994008839</v>
      </c>
      <c r="AW184">
        <v>250.32657498133176</v>
      </c>
      <c r="AX184">
        <v>253.58112001070981</v>
      </c>
      <c r="AY184">
        <v>239.87224574691436</v>
      </c>
      <c r="AZ184">
        <v>-1</v>
      </c>
    </row>
    <row r="185" spans="1:52" x14ac:dyDescent="0.25">
      <c r="A185" t="s">
        <v>1</v>
      </c>
      <c r="B185" t="s">
        <v>1</v>
      </c>
      <c r="C185" t="s">
        <v>929</v>
      </c>
      <c r="AZ185">
        <v>0</v>
      </c>
    </row>
    <row r="186" spans="1:52" x14ac:dyDescent="0.25">
      <c r="A186" t="s">
        <v>974</v>
      </c>
      <c r="B186" t="s">
        <v>165</v>
      </c>
      <c r="C186" t="s">
        <v>928</v>
      </c>
      <c r="D186">
        <v>0</v>
      </c>
      <c r="E186">
        <v>0</v>
      </c>
      <c r="F186">
        <v>0</v>
      </c>
      <c r="G186">
        <v>1451.9901054971633</v>
      </c>
      <c r="H186">
        <v>3979.3629735705636</v>
      </c>
      <c r="I186">
        <v>6050.1175427215676</v>
      </c>
      <c r="J186">
        <v>6943.3338018607737</v>
      </c>
      <c r="K186">
        <v>5789.9866161792306</v>
      </c>
      <c r="L186">
        <v>3474.3927610266564</v>
      </c>
      <c r="M186">
        <v>1327.3824299986918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</row>
    <row r="187" spans="1:52" x14ac:dyDescent="0.25">
      <c r="A187" t="s">
        <v>1</v>
      </c>
      <c r="B187" t="s">
        <v>1</v>
      </c>
      <c r="C187" t="s">
        <v>929</v>
      </c>
      <c r="AZ187">
        <v>0</v>
      </c>
    </row>
    <row r="188" spans="1:52" x14ac:dyDescent="0.25">
      <c r="A188" t="s">
        <v>974</v>
      </c>
      <c r="B188" t="s">
        <v>166</v>
      </c>
      <c r="C188" t="s">
        <v>928</v>
      </c>
      <c r="D188">
        <v>4141.1276378480379</v>
      </c>
      <c r="E188">
        <v>1597.0239763643326</v>
      </c>
      <c r="F188">
        <v>0</v>
      </c>
      <c r="G188">
        <v>394.46608306982466</v>
      </c>
      <c r="H188">
        <v>2279.2503926396466</v>
      </c>
      <c r="I188">
        <v>2812.3627064049342</v>
      </c>
      <c r="J188">
        <v>2047.2684288044632</v>
      </c>
      <c r="K188">
        <v>2900.6298085219287</v>
      </c>
      <c r="L188">
        <v>5066.610663428437</v>
      </c>
      <c r="M188">
        <v>6241.1105829369772</v>
      </c>
      <c r="N188">
        <v>5657.7870450407763</v>
      </c>
      <c r="O188">
        <v>4513.4090737683582</v>
      </c>
      <c r="P188">
        <v>3348.72659667669</v>
      </c>
      <c r="Q188">
        <v>2822.8278964179126</v>
      </c>
      <c r="R188">
        <v>2717.4317551394765</v>
      </c>
      <c r="S188">
        <v>2109.5044390585217</v>
      </c>
      <c r="T188">
        <v>1955.0694656954197</v>
      </c>
      <c r="U188">
        <v>1627.9679222143004</v>
      </c>
      <c r="V188">
        <v>1187.5294027781088</v>
      </c>
      <c r="W188">
        <v>1205.8893089613912</v>
      </c>
      <c r="X188">
        <v>1069.7487032756621</v>
      </c>
      <c r="Y188">
        <v>966.12169219799762</v>
      </c>
      <c r="Z188">
        <v>1139.8219907057023</v>
      </c>
      <c r="AA188">
        <v>1194.8464197958956</v>
      </c>
      <c r="AB188">
        <v>1211.1809270668516</v>
      </c>
      <c r="AC188">
        <v>1405.6772814606595</v>
      </c>
      <c r="AD188">
        <v>1404.1972765128755</v>
      </c>
      <c r="AE188">
        <v>1391.0909293694506</v>
      </c>
      <c r="AF188">
        <v>1499.1452787310125</v>
      </c>
      <c r="AG188">
        <v>1386.9112063762716</v>
      </c>
      <c r="AH188">
        <v>1365.425534526348</v>
      </c>
      <c r="AI188">
        <v>1402.1449921718697</v>
      </c>
      <c r="AJ188">
        <v>1275.2948114705603</v>
      </c>
      <c r="AK188">
        <v>1285.7284231733631</v>
      </c>
      <c r="AL188">
        <v>1310.5239125015596</v>
      </c>
      <c r="AM188">
        <v>1227.8673634823476</v>
      </c>
      <c r="AN188">
        <v>1279.9530740017608</v>
      </c>
      <c r="AO188">
        <v>1309.8964044119134</v>
      </c>
      <c r="AP188">
        <v>1263.8477257262548</v>
      </c>
      <c r="AQ188">
        <v>1328.2595583465295</v>
      </c>
      <c r="AR188">
        <v>1342.6474545573537</v>
      </c>
      <c r="AS188">
        <v>1304.3170466689357</v>
      </c>
      <c r="AT188">
        <v>1358.6995370288569</v>
      </c>
      <c r="AU188">
        <v>1344.2847866322822</v>
      </c>
      <c r="AV188">
        <v>1315.2897288397335</v>
      </c>
      <c r="AW188">
        <v>1351.0680868876486</v>
      </c>
      <c r="AX188">
        <v>1260.2148420842825</v>
      </c>
      <c r="AY188">
        <v>1253.6608773934383</v>
      </c>
      <c r="AZ188">
        <v>-1</v>
      </c>
    </row>
    <row r="189" spans="1:52" x14ac:dyDescent="0.25">
      <c r="A189" t="s">
        <v>1</v>
      </c>
      <c r="B189" t="s">
        <v>1</v>
      </c>
      <c r="C189" t="s">
        <v>929</v>
      </c>
      <c r="AZ189">
        <v>0</v>
      </c>
    </row>
    <row r="190" spans="1:52" x14ac:dyDescent="0.25">
      <c r="A190" t="s">
        <v>975</v>
      </c>
      <c r="B190" t="s">
        <v>165</v>
      </c>
      <c r="C190" t="s">
        <v>928</v>
      </c>
      <c r="D190">
        <v>1271.7170868243848</v>
      </c>
      <c r="E190">
        <v>992.87535260626373</v>
      </c>
      <c r="F190">
        <v>2250.1579418326128</v>
      </c>
      <c r="G190">
        <v>3046.2246126992659</v>
      </c>
      <c r="H190">
        <v>2923.5628947916666</v>
      </c>
      <c r="I190">
        <v>2366.7482785253451</v>
      </c>
      <c r="J190">
        <v>2685.4413078782263</v>
      </c>
      <c r="K190">
        <v>2347.6572640628128</v>
      </c>
      <c r="L190">
        <v>1848.2249267065572</v>
      </c>
      <c r="M190">
        <v>998.70032352827548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</row>
    <row r="191" spans="1:52" x14ac:dyDescent="0.25">
      <c r="A191" t="s">
        <v>1</v>
      </c>
      <c r="B191" t="s">
        <v>1</v>
      </c>
      <c r="C191" t="s">
        <v>929</v>
      </c>
      <c r="AZ191">
        <v>0</v>
      </c>
    </row>
    <row r="192" spans="1:52" x14ac:dyDescent="0.25">
      <c r="A192" t="s">
        <v>975</v>
      </c>
      <c r="B192" t="s">
        <v>166</v>
      </c>
      <c r="C192" t="s">
        <v>928</v>
      </c>
      <c r="D192">
        <v>3088.0173014719267</v>
      </c>
      <c r="E192">
        <v>3648.9425413772442</v>
      </c>
      <c r="F192">
        <v>4023.0247049962491</v>
      </c>
      <c r="G192">
        <v>3324.8544551312507</v>
      </c>
      <c r="H192">
        <v>2674.4573710521336</v>
      </c>
      <c r="I192">
        <v>2479.8416263367535</v>
      </c>
      <c r="J192">
        <v>2742.1441772997946</v>
      </c>
      <c r="K192">
        <v>2582.9955777655919</v>
      </c>
      <c r="L192">
        <v>2573.9563996774755</v>
      </c>
      <c r="M192">
        <v>2609.2501799240031</v>
      </c>
      <c r="N192">
        <v>2713.9350437670923</v>
      </c>
      <c r="O192">
        <v>2882.6479489984799</v>
      </c>
      <c r="P192">
        <v>2745.3625783827315</v>
      </c>
      <c r="Q192">
        <v>3010.0782881959094</v>
      </c>
      <c r="R192">
        <v>3146.3229542286026</v>
      </c>
      <c r="S192">
        <v>2976.4977748539013</v>
      </c>
      <c r="T192">
        <v>3204.1465346959376</v>
      </c>
      <c r="U192">
        <v>3271.4115924497846</v>
      </c>
      <c r="V192">
        <v>3111.4467426638848</v>
      </c>
      <c r="W192">
        <v>3262.0066964681564</v>
      </c>
      <c r="X192">
        <v>3248.8882387568674</v>
      </c>
      <c r="Y192">
        <v>3140.5196548116473</v>
      </c>
      <c r="Z192">
        <v>3303.3191865033095</v>
      </c>
      <c r="AA192">
        <v>3317.689275075445</v>
      </c>
      <c r="AB192">
        <v>3308.5351559739211</v>
      </c>
      <c r="AC192">
        <v>3520.7402267494817</v>
      </c>
      <c r="AD192">
        <v>3548.0984071456605</v>
      </c>
      <c r="AE192">
        <v>3610.1732449018873</v>
      </c>
      <c r="AF192">
        <v>3824.3330517288978</v>
      </c>
      <c r="AG192">
        <v>3844.8571674954037</v>
      </c>
      <c r="AH192">
        <v>3933.1943427935003</v>
      </c>
      <c r="AI192">
        <v>4094.2228381045265</v>
      </c>
      <c r="AJ192">
        <v>4086.9643653371227</v>
      </c>
      <c r="AK192">
        <v>4172.9923908331275</v>
      </c>
      <c r="AL192">
        <v>4278.5070626047927</v>
      </c>
      <c r="AM192">
        <v>4258.5955210124121</v>
      </c>
      <c r="AN192">
        <v>4349.862185076172</v>
      </c>
      <c r="AO192">
        <v>4426.2468333583365</v>
      </c>
      <c r="AP192">
        <v>4412.3215823152213</v>
      </c>
      <c r="AQ192">
        <v>4513.8926030377052</v>
      </c>
      <c r="AR192">
        <v>4569.3477087990732</v>
      </c>
      <c r="AS192">
        <v>4569.360306228934</v>
      </c>
      <c r="AT192">
        <v>4672.0800852653911</v>
      </c>
      <c r="AU192">
        <v>4707.4755862996071</v>
      </c>
      <c r="AV192">
        <v>4717.2631302446525</v>
      </c>
      <c r="AW192">
        <v>4812.4946498955114</v>
      </c>
      <c r="AX192">
        <v>4853.6677604931092</v>
      </c>
      <c r="AY192">
        <v>4860.2878440794384</v>
      </c>
      <c r="AZ192">
        <v>-1</v>
      </c>
    </row>
    <row r="193" spans="1:52" x14ac:dyDescent="0.25">
      <c r="A193" t="s">
        <v>1</v>
      </c>
      <c r="B193" t="s">
        <v>1</v>
      </c>
      <c r="C193" t="s">
        <v>929</v>
      </c>
      <c r="AZ193">
        <v>0</v>
      </c>
    </row>
    <row r="194" spans="1:52" x14ac:dyDescent="0.25">
      <c r="A194" t="s">
        <v>976</v>
      </c>
      <c r="B194" t="s">
        <v>165</v>
      </c>
      <c r="C194" t="s">
        <v>928</v>
      </c>
      <c r="D194">
        <v>0</v>
      </c>
      <c r="E194">
        <v>0</v>
      </c>
      <c r="F194">
        <v>3626.3160962204347</v>
      </c>
      <c r="G194">
        <v>14847.862890516073</v>
      </c>
      <c r="H194">
        <v>17110.411521327354</v>
      </c>
      <c r="I194">
        <v>16497.150178402808</v>
      </c>
      <c r="J194">
        <v>23167.205771392364</v>
      </c>
      <c r="K194">
        <v>25498.849599013265</v>
      </c>
      <c r="L194">
        <v>22639.153689324005</v>
      </c>
      <c r="M194">
        <v>19645.173994379205</v>
      </c>
      <c r="N194">
        <v>14835.478403300083</v>
      </c>
      <c r="O194">
        <v>6670.8761088814208</v>
      </c>
      <c r="P194">
        <v>5771.4202039136362</v>
      </c>
      <c r="Q194">
        <v>2014.6609088607074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</row>
    <row r="195" spans="1:52" x14ac:dyDescent="0.25">
      <c r="A195" t="s">
        <v>1</v>
      </c>
      <c r="B195" t="s">
        <v>1</v>
      </c>
      <c r="C195" t="s">
        <v>929</v>
      </c>
      <c r="AZ195">
        <v>0</v>
      </c>
    </row>
    <row r="196" spans="1:52" x14ac:dyDescent="0.25">
      <c r="A196" t="s">
        <v>976</v>
      </c>
      <c r="B196" t="s">
        <v>166</v>
      </c>
      <c r="C196" t="s">
        <v>928</v>
      </c>
      <c r="D196">
        <v>1169.8950357352533</v>
      </c>
      <c r="E196">
        <v>2898.2756817802183</v>
      </c>
      <c r="F196">
        <v>9979.6476701967931</v>
      </c>
      <c r="G196">
        <v>8646.9082237842358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1729.6153554890261</v>
      </c>
      <c r="P196">
        <v>4279.8248621653274</v>
      </c>
      <c r="Q196">
        <v>6210.8253532162234</v>
      </c>
      <c r="R196">
        <v>6683.7561682554297</v>
      </c>
      <c r="S196">
        <v>6231.3944803617178</v>
      </c>
      <c r="T196">
        <v>5924.5346176671155</v>
      </c>
      <c r="U196">
        <v>5767.3987922697152</v>
      </c>
      <c r="V196">
        <v>3649.8854652271675</v>
      </c>
      <c r="W196">
        <v>2337.5004397712037</v>
      </c>
      <c r="X196">
        <v>1230.753551664292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622.23687379010426</v>
      </c>
      <c r="AG196">
        <v>652.94129098179201</v>
      </c>
      <c r="AH196">
        <v>509.98539404150142</v>
      </c>
      <c r="AI196">
        <v>937.63791268712339</v>
      </c>
      <c r="AJ196">
        <v>590.113692156855</v>
      </c>
      <c r="AK196">
        <v>235.057450322779</v>
      </c>
      <c r="AL196">
        <v>329.73156844715959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52.635083748342367</v>
      </c>
      <c r="AX196">
        <v>173.79900138710582</v>
      </c>
      <c r="AY196">
        <v>0</v>
      </c>
      <c r="AZ196">
        <v>-1</v>
      </c>
    </row>
    <row r="197" spans="1:52" x14ac:dyDescent="0.25">
      <c r="A197" t="s">
        <v>1</v>
      </c>
      <c r="B197" t="s">
        <v>1</v>
      </c>
      <c r="C197" t="s">
        <v>929</v>
      </c>
      <c r="AZ197">
        <v>0</v>
      </c>
    </row>
    <row r="198" spans="1:52" x14ac:dyDescent="0.25">
      <c r="A198" t="s">
        <v>977</v>
      </c>
      <c r="B198" t="s">
        <v>165</v>
      </c>
      <c r="C198" t="s">
        <v>928</v>
      </c>
      <c r="D198">
        <v>1176.7346541700244</v>
      </c>
      <c r="E198">
        <v>0</v>
      </c>
      <c r="F198">
        <v>6247.0446368051635</v>
      </c>
      <c r="G198">
        <v>12122.612993793759</v>
      </c>
      <c r="H198">
        <v>10518.731424242076</v>
      </c>
      <c r="I198">
        <v>6981.2763444719531</v>
      </c>
      <c r="J198">
        <v>10704.325183352536</v>
      </c>
      <c r="K198">
        <v>9687.4556289370448</v>
      </c>
      <c r="L198">
        <v>4919.7760031440557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1</v>
      </c>
    </row>
    <row r="199" spans="1:52" x14ac:dyDescent="0.25">
      <c r="A199" t="s">
        <v>1</v>
      </c>
      <c r="B199" t="s">
        <v>1</v>
      </c>
      <c r="C199" t="s">
        <v>929</v>
      </c>
      <c r="AZ199">
        <v>0</v>
      </c>
    </row>
    <row r="200" spans="1:52" x14ac:dyDescent="0.25">
      <c r="A200" t="s">
        <v>977</v>
      </c>
      <c r="B200" t="s">
        <v>166</v>
      </c>
      <c r="C200" t="s">
        <v>928</v>
      </c>
      <c r="D200">
        <v>20644.649006427207</v>
      </c>
      <c r="E200">
        <v>24460.282264955873</v>
      </c>
      <c r="F200">
        <v>22912.383909270644</v>
      </c>
      <c r="G200">
        <v>19362.400722797647</v>
      </c>
      <c r="H200">
        <v>11875.212031883257</v>
      </c>
      <c r="I200">
        <v>7058.7545302726503</v>
      </c>
      <c r="J200">
        <v>9048.2804741144973</v>
      </c>
      <c r="K200">
        <v>5843.9427430723517</v>
      </c>
      <c r="L200">
        <v>2416.1113132299542</v>
      </c>
      <c r="M200">
        <v>1046.9094605318751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-1</v>
      </c>
    </row>
    <row r="201" spans="1:52" x14ac:dyDescent="0.25">
      <c r="A201" t="s">
        <v>1</v>
      </c>
      <c r="B201" t="s">
        <v>1</v>
      </c>
      <c r="C201" t="s">
        <v>929</v>
      </c>
      <c r="AZ201">
        <v>0</v>
      </c>
    </row>
    <row r="202" spans="1:52" x14ac:dyDescent="0.25">
      <c r="A202" t="s">
        <v>978</v>
      </c>
      <c r="B202" t="s">
        <v>165</v>
      </c>
      <c r="C202" t="s">
        <v>928</v>
      </c>
      <c r="D202">
        <v>168.96055109972357</v>
      </c>
      <c r="E202">
        <v>171.76273625690717</v>
      </c>
      <c r="F202">
        <v>214.68370673779279</v>
      </c>
      <c r="G202">
        <v>297.76693487247974</v>
      </c>
      <c r="H202">
        <v>292.08322372489886</v>
      </c>
      <c r="I202">
        <v>290.99009999257714</v>
      </c>
      <c r="J202">
        <v>340.19266922058227</v>
      </c>
      <c r="K202">
        <v>380.93644717231189</v>
      </c>
      <c r="L202">
        <v>421.57448923435174</v>
      </c>
      <c r="M202">
        <v>440.81157946917733</v>
      </c>
      <c r="N202">
        <v>464.22500284552046</v>
      </c>
      <c r="O202">
        <v>497.88257990170644</v>
      </c>
      <c r="P202">
        <v>522.12728504797769</v>
      </c>
      <c r="Q202">
        <v>557.29594877104023</v>
      </c>
      <c r="R202">
        <v>592.93279644935774</v>
      </c>
      <c r="S202">
        <v>612.17802109839624</v>
      </c>
      <c r="T202">
        <v>654.36283827507714</v>
      </c>
      <c r="U202">
        <v>693.758119683416</v>
      </c>
      <c r="V202">
        <v>719.37954698232306</v>
      </c>
      <c r="W202">
        <v>759.99577972194436</v>
      </c>
      <c r="X202">
        <v>795.87576314030844</v>
      </c>
      <c r="Y202">
        <v>826.66885736009112</v>
      </c>
      <c r="Z202">
        <v>868.57413108844469</v>
      </c>
      <c r="AA202">
        <v>904.01065436429201</v>
      </c>
      <c r="AB202">
        <v>937.07223483621874</v>
      </c>
      <c r="AC202">
        <v>979.94717756832961</v>
      </c>
      <c r="AD202">
        <v>1014.4938458059254</v>
      </c>
      <c r="AE202">
        <v>1049.4609695692964</v>
      </c>
      <c r="AF202">
        <v>1091.8937543925251</v>
      </c>
      <c r="AG202">
        <v>1125.6123711385324</v>
      </c>
      <c r="AH202">
        <v>1162.1623931004717</v>
      </c>
      <c r="AI202">
        <v>1203.152486043472</v>
      </c>
      <c r="AJ202">
        <v>1236.5721887050358</v>
      </c>
      <c r="AK202">
        <v>1274.4628698753904</v>
      </c>
      <c r="AL202">
        <v>1314.1980689791417</v>
      </c>
      <c r="AM202">
        <v>1348.021168955577</v>
      </c>
      <c r="AN202">
        <v>1387.02832819428</v>
      </c>
      <c r="AO202">
        <v>1425.9347310354872</v>
      </c>
      <c r="AP202">
        <v>1460.369851477672</v>
      </c>
      <c r="AQ202">
        <v>1500.1366494409644</v>
      </c>
      <c r="AR202">
        <v>1538.1905064513189</v>
      </c>
      <c r="AS202">
        <v>1573.4398290061695</v>
      </c>
      <c r="AT202">
        <v>1613.4587344416382</v>
      </c>
      <c r="AU202">
        <v>1650.757434208301</v>
      </c>
      <c r="AV202">
        <v>1686.6460326307922</v>
      </c>
      <c r="AW202">
        <v>1726.6467457958227</v>
      </c>
      <c r="AX202">
        <v>1764.9162360115179</v>
      </c>
      <c r="AY202">
        <v>1800.724058590079</v>
      </c>
      <c r="AZ202">
        <v>1</v>
      </c>
    </row>
    <row r="203" spans="1:52" x14ac:dyDescent="0.25">
      <c r="A203" t="s">
        <v>1</v>
      </c>
      <c r="B203" t="s">
        <v>1</v>
      </c>
      <c r="C203" t="s">
        <v>929</v>
      </c>
      <c r="AZ203">
        <v>0</v>
      </c>
    </row>
    <row r="204" spans="1:52" x14ac:dyDescent="0.25">
      <c r="A204" t="s">
        <v>978</v>
      </c>
      <c r="B204" t="s">
        <v>166</v>
      </c>
      <c r="C204" t="s">
        <v>928</v>
      </c>
      <c r="D204">
        <v>113.06108898442233</v>
      </c>
      <c r="E204">
        <v>162.27299914006977</v>
      </c>
      <c r="F204">
        <v>188.07919501642175</v>
      </c>
      <c r="G204">
        <v>232.52670305242356</v>
      </c>
      <c r="H204">
        <v>216.72799501087377</v>
      </c>
      <c r="I204">
        <v>226.18635848313937</v>
      </c>
      <c r="J204">
        <v>263.64163574246027</v>
      </c>
      <c r="K204">
        <v>283.36668479126985</v>
      </c>
      <c r="L204">
        <v>316.89476176318624</v>
      </c>
      <c r="M204">
        <v>326.56725949571381</v>
      </c>
      <c r="N204">
        <v>344.80353555911029</v>
      </c>
      <c r="O204">
        <v>373.15124869640687</v>
      </c>
      <c r="P204">
        <v>389.10418644253502</v>
      </c>
      <c r="Q204">
        <v>415.33224941155339</v>
      </c>
      <c r="R204">
        <v>440.23112566623422</v>
      </c>
      <c r="S204">
        <v>457.24921217701768</v>
      </c>
      <c r="T204">
        <v>492.80320621193562</v>
      </c>
      <c r="U204">
        <v>519.79622493440615</v>
      </c>
      <c r="V204">
        <v>545.72110866078901</v>
      </c>
      <c r="W204">
        <v>584.62566011260947</v>
      </c>
      <c r="X204">
        <v>612.38459041007934</v>
      </c>
      <c r="Y204">
        <v>644.9524847444452</v>
      </c>
      <c r="Z204">
        <v>682.86243094962151</v>
      </c>
      <c r="AA204">
        <v>712.11297299564649</v>
      </c>
      <c r="AB204">
        <v>746.77217819595705</v>
      </c>
      <c r="AC204">
        <v>784.17517307528647</v>
      </c>
      <c r="AD204">
        <v>814.5653176558526</v>
      </c>
      <c r="AE204">
        <v>850.78674838965185</v>
      </c>
      <c r="AF204">
        <v>888.25353243085613</v>
      </c>
      <c r="AG204">
        <v>919.84146024100528</v>
      </c>
      <c r="AH204">
        <v>957.75534785545119</v>
      </c>
      <c r="AI204">
        <v>994.80142393342476</v>
      </c>
      <c r="AJ204">
        <v>1027.802461630406</v>
      </c>
      <c r="AK204">
        <v>1066.825482258748</v>
      </c>
      <c r="AL204">
        <v>1103.1901471844826</v>
      </c>
      <c r="AM204">
        <v>1137.5638897044284</v>
      </c>
      <c r="AN204">
        <v>1176.9056859752909</v>
      </c>
      <c r="AO204">
        <v>1212.7655094898118</v>
      </c>
      <c r="AP204">
        <v>1248.1644853170781</v>
      </c>
      <c r="AQ204">
        <v>1287.4580839473811</v>
      </c>
      <c r="AR204">
        <v>1322.9983317331389</v>
      </c>
      <c r="AS204">
        <v>1359.3708950844782</v>
      </c>
      <c r="AT204">
        <v>1398.46270618687</v>
      </c>
      <c r="AU204">
        <v>1433.9944280156622</v>
      </c>
      <c r="AV204">
        <v>1471.1384051385398</v>
      </c>
      <c r="AW204">
        <v>1509.9759553569152</v>
      </c>
      <c r="AX204">
        <v>1546.574759509301</v>
      </c>
      <c r="AY204">
        <v>1583.6631280419629</v>
      </c>
      <c r="AZ204">
        <v>-1</v>
      </c>
    </row>
    <row r="205" spans="1:52" x14ac:dyDescent="0.25">
      <c r="A205" t="s">
        <v>1</v>
      </c>
      <c r="B205" t="s">
        <v>1</v>
      </c>
      <c r="C205" t="s">
        <v>929</v>
      </c>
      <c r="AZ205">
        <v>0</v>
      </c>
    </row>
    <row r="206" spans="1:52" x14ac:dyDescent="0.25">
      <c r="A206" t="s">
        <v>979</v>
      </c>
      <c r="B206" t="s">
        <v>165</v>
      </c>
      <c r="C206" t="s">
        <v>928</v>
      </c>
      <c r="D206">
        <v>0</v>
      </c>
      <c r="E206">
        <v>153.27263123391504</v>
      </c>
      <c r="F206">
        <v>544.06268393906475</v>
      </c>
      <c r="G206">
        <v>855.44179595093374</v>
      </c>
      <c r="H206">
        <v>661.9095851211332</v>
      </c>
      <c r="I206">
        <v>1000.9840065484877</v>
      </c>
      <c r="J206">
        <v>1292.9529613002228</v>
      </c>
      <c r="K206">
        <v>1278.454099733915</v>
      </c>
      <c r="L206">
        <v>1268.9207779242802</v>
      </c>
      <c r="M206">
        <v>1321.7836599038847</v>
      </c>
      <c r="N206">
        <v>1329.7644520057465</v>
      </c>
      <c r="O206">
        <v>1396.5339345136135</v>
      </c>
      <c r="P206">
        <v>1293.5469626476538</v>
      </c>
      <c r="Q206">
        <v>1159.8734608290147</v>
      </c>
      <c r="R206">
        <v>1077.9986879789467</v>
      </c>
      <c r="S206">
        <v>891.55435895410847</v>
      </c>
      <c r="T206">
        <v>820.33802032187305</v>
      </c>
      <c r="U206">
        <v>745.61311142312434</v>
      </c>
      <c r="V206">
        <v>656.84773915739015</v>
      </c>
      <c r="W206">
        <v>633.21834335382619</v>
      </c>
      <c r="X206">
        <v>587.49183884582362</v>
      </c>
      <c r="Y206">
        <v>547.8982798628449</v>
      </c>
      <c r="Z206">
        <v>502.58892708174881</v>
      </c>
      <c r="AA206">
        <v>459.80020576940524</v>
      </c>
      <c r="AB206">
        <v>399.18476289304681</v>
      </c>
      <c r="AC206">
        <v>353.08118045174888</v>
      </c>
      <c r="AD206">
        <v>298.38815063104812</v>
      </c>
      <c r="AE206">
        <v>243.52369891810122</v>
      </c>
      <c r="AF206">
        <v>223.52154365987508</v>
      </c>
      <c r="AG206">
        <v>190.43200171461422</v>
      </c>
      <c r="AH206">
        <v>182.1744978871734</v>
      </c>
      <c r="AI206">
        <v>193.1881617557674</v>
      </c>
      <c r="AJ206">
        <v>194.95909903614029</v>
      </c>
      <c r="AK206">
        <v>217.19178070413273</v>
      </c>
      <c r="AL206">
        <v>238.85162982728116</v>
      </c>
      <c r="AM206">
        <v>249.18521335733067</v>
      </c>
      <c r="AN206">
        <v>267.33923068957665</v>
      </c>
      <c r="AO206">
        <v>276.98495223915597</v>
      </c>
      <c r="AP206">
        <v>274.76293978224203</v>
      </c>
      <c r="AQ206">
        <v>277.93373189421573</v>
      </c>
      <c r="AR206">
        <v>275.42483350329667</v>
      </c>
      <c r="AS206">
        <v>265.26972976733259</v>
      </c>
      <c r="AT206">
        <v>265.2428249887007</v>
      </c>
      <c r="AU206">
        <v>260.50635190987214</v>
      </c>
      <c r="AV206">
        <v>254.81373146509486</v>
      </c>
      <c r="AW206">
        <v>257.45083570883662</v>
      </c>
      <c r="AX206">
        <v>246.97455180835686</v>
      </c>
      <c r="AY206">
        <v>250.14222482371588</v>
      </c>
      <c r="AZ206">
        <v>1</v>
      </c>
    </row>
    <row r="207" spans="1:52" x14ac:dyDescent="0.25">
      <c r="A207" t="s">
        <v>1</v>
      </c>
      <c r="B207" t="s">
        <v>1</v>
      </c>
      <c r="C207" t="s">
        <v>929</v>
      </c>
      <c r="AZ207">
        <v>0</v>
      </c>
    </row>
    <row r="208" spans="1:52" x14ac:dyDescent="0.25">
      <c r="A208" t="s">
        <v>979</v>
      </c>
      <c r="B208" t="s">
        <v>166</v>
      </c>
      <c r="C208" t="s">
        <v>928</v>
      </c>
      <c r="D208">
        <v>473.3480143805748</v>
      </c>
      <c r="E208">
        <v>520.23704098531312</v>
      </c>
      <c r="F208">
        <v>583.50983050513378</v>
      </c>
      <c r="G208">
        <v>679.98600744939063</v>
      </c>
      <c r="H208">
        <v>491.49075155699825</v>
      </c>
      <c r="I208">
        <v>362.57352905948301</v>
      </c>
      <c r="J208">
        <v>571.59566031563395</v>
      </c>
      <c r="K208">
        <v>642.1522940203115</v>
      </c>
      <c r="L208">
        <v>624.48449576931444</v>
      </c>
      <c r="M208">
        <v>651.6824066317663</v>
      </c>
      <c r="N208">
        <v>693.05822441008581</v>
      </c>
      <c r="O208">
        <v>723.70284927075954</v>
      </c>
      <c r="P208">
        <v>769.82762675259619</v>
      </c>
      <c r="Q208">
        <v>701.03434689641313</v>
      </c>
      <c r="R208">
        <v>585.35063754200519</v>
      </c>
      <c r="S208">
        <v>468.46428242786124</v>
      </c>
      <c r="T208">
        <v>391.42311657834648</v>
      </c>
      <c r="U208">
        <v>266.11062906820985</v>
      </c>
      <c r="V208">
        <v>171.09564179639074</v>
      </c>
      <c r="W208">
        <v>98.639890936081656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-1</v>
      </c>
    </row>
    <row r="209" spans="1:52" x14ac:dyDescent="0.25">
      <c r="A209" t="s">
        <v>1</v>
      </c>
      <c r="B209" t="s">
        <v>1</v>
      </c>
      <c r="C209" t="s">
        <v>929</v>
      </c>
      <c r="AZ209">
        <v>0</v>
      </c>
    </row>
    <row r="210" spans="1:52" x14ac:dyDescent="0.25">
      <c r="A210" t="s">
        <v>980</v>
      </c>
      <c r="B210" t="s">
        <v>165</v>
      </c>
      <c r="C210" t="s">
        <v>928</v>
      </c>
      <c r="D210">
        <v>0</v>
      </c>
      <c r="E210">
        <v>0</v>
      </c>
      <c r="F210">
        <v>5616.5535500060141</v>
      </c>
      <c r="G210">
        <v>26191.076664739638</v>
      </c>
      <c r="H210">
        <v>27684.805368100286</v>
      </c>
      <c r="I210">
        <v>21964.850566790687</v>
      </c>
      <c r="J210">
        <v>26859.378636489775</v>
      </c>
      <c r="K210">
        <v>32360.989074904006</v>
      </c>
      <c r="L210">
        <v>25117.369946241197</v>
      </c>
      <c r="M210">
        <v>17115.045455148451</v>
      </c>
      <c r="N210">
        <v>7262.6300384231436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</row>
    <row r="211" spans="1:52" x14ac:dyDescent="0.25">
      <c r="A211" t="s">
        <v>1</v>
      </c>
      <c r="B211" t="s">
        <v>1</v>
      </c>
      <c r="C211" t="s">
        <v>929</v>
      </c>
      <c r="AZ211">
        <v>0</v>
      </c>
    </row>
    <row r="212" spans="1:52" x14ac:dyDescent="0.25">
      <c r="A212" t="s">
        <v>980</v>
      </c>
      <c r="B212" t="s">
        <v>166</v>
      </c>
      <c r="C212" t="s">
        <v>928</v>
      </c>
      <c r="D212">
        <v>327.31620011139967</v>
      </c>
      <c r="E212">
        <v>0</v>
      </c>
      <c r="F212">
        <v>9281.9254136439195</v>
      </c>
      <c r="G212">
        <v>15951.981923602856</v>
      </c>
      <c r="H212">
        <v>8787.3048370420584</v>
      </c>
      <c r="I212">
        <v>0</v>
      </c>
      <c r="J212">
        <v>0</v>
      </c>
      <c r="K212">
        <v>0</v>
      </c>
      <c r="L212">
        <v>2010.4718017770538</v>
      </c>
      <c r="M212">
        <v>254.24239860823218</v>
      </c>
      <c r="N212">
        <v>0</v>
      </c>
      <c r="O212">
        <v>2456.8874226999615</v>
      </c>
      <c r="P212">
        <v>3823.2493531964574</v>
      </c>
      <c r="Q212">
        <v>5800.4125811478807</v>
      </c>
      <c r="R212">
        <v>8758.6800677588908</v>
      </c>
      <c r="S212">
        <v>7939.2095161635079</v>
      </c>
      <c r="T212">
        <v>8975.2316090743407</v>
      </c>
      <c r="U212">
        <v>11445.661161819706</v>
      </c>
      <c r="V212">
        <v>9600.712428316132</v>
      </c>
      <c r="W212">
        <v>9134.4528069558401</v>
      </c>
      <c r="X212">
        <v>8811.4350590805734</v>
      </c>
      <c r="Y212">
        <v>6491.9121851629134</v>
      </c>
      <c r="Z212">
        <v>6863.6865068641237</v>
      </c>
      <c r="AA212">
        <v>7044.3124964178241</v>
      </c>
      <c r="AB212">
        <v>6482.7440448636116</v>
      </c>
      <c r="AC212">
        <v>8321.1914564179751</v>
      </c>
      <c r="AD212">
        <v>9311.2080091559255</v>
      </c>
      <c r="AE212">
        <v>9769.344674499851</v>
      </c>
      <c r="AF212">
        <v>11923.241945131616</v>
      </c>
      <c r="AG212">
        <v>12708.028806180329</v>
      </c>
      <c r="AH212">
        <v>13068.55438179828</v>
      </c>
      <c r="AI212">
        <v>14492.331430662587</v>
      </c>
      <c r="AJ212">
        <v>14375.701582677964</v>
      </c>
      <c r="AK212">
        <v>14317.405965220478</v>
      </c>
      <c r="AL212">
        <v>14993.331652112391</v>
      </c>
      <c r="AM212">
        <v>14374.734744662701</v>
      </c>
      <c r="AN212">
        <v>14356.983099929203</v>
      </c>
      <c r="AO212">
        <v>14836.529432218442</v>
      </c>
      <c r="AP212">
        <v>14290.637711486459</v>
      </c>
      <c r="AQ212">
        <v>14606.421160946871</v>
      </c>
      <c r="AR212">
        <v>15076.566935260957</v>
      </c>
      <c r="AS212">
        <v>14745.497033040092</v>
      </c>
      <c r="AT212">
        <v>15272.663793148753</v>
      </c>
      <c r="AU212">
        <v>15617.63299571574</v>
      </c>
      <c r="AV212">
        <v>15343.809730419427</v>
      </c>
      <c r="AW212">
        <v>15870.483213692189</v>
      </c>
      <c r="AX212">
        <v>16304.716506047689</v>
      </c>
      <c r="AY212">
        <v>16011.632998089362</v>
      </c>
      <c r="AZ212">
        <v>-1</v>
      </c>
    </row>
    <row r="213" spans="1:52" x14ac:dyDescent="0.25">
      <c r="A213" t="s">
        <v>1</v>
      </c>
      <c r="B213" t="s">
        <v>1</v>
      </c>
      <c r="C213" t="s">
        <v>929</v>
      </c>
      <c r="AZ213">
        <v>0</v>
      </c>
    </row>
    <row r="214" spans="1:52" x14ac:dyDescent="0.25">
      <c r="A214" t="s">
        <v>981</v>
      </c>
      <c r="B214" t="s">
        <v>165</v>
      </c>
      <c r="C214" t="s">
        <v>928</v>
      </c>
      <c r="D214">
        <v>163.93939502966469</v>
      </c>
      <c r="E214">
        <v>198.75342618071619</v>
      </c>
      <c r="F214">
        <v>279.62745187961087</v>
      </c>
      <c r="G214">
        <v>370.2932340918158</v>
      </c>
      <c r="H214">
        <v>360.26382781148732</v>
      </c>
      <c r="I214">
        <v>369.23242879327427</v>
      </c>
      <c r="J214">
        <v>431.12565741968024</v>
      </c>
      <c r="K214">
        <v>484.18343779626821</v>
      </c>
      <c r="L214">
        <v>517.17684728595327</v>
      </c>
      <c r="M214">
        <v>531.38679941556961</v>
      </c>
      <c r="N214">
        <v>547.47163247198614</v>
      </c>
      <c r="O214">
        <v>564.25246969965769</v>
      </c>
      <c r="P214">
        <v>596.13802159258591</v>
      </c>
      <c r="Q214">
        <v>615.49524157678945</v>
      </c>
      <c r="R214">
        <v>631.53709581675582</v>
      </c>
      <c r="S214">
        <v>657.40360954166511</v>
      </c>
      <c r="T214">
        <v>684.16020463133032</v>
      </c>
      <c r="U214">
        <v>711.66361312753861</v>
      </c>
      <c r="V214">
        <v>744.28241453555233</v>
      </c>
      <c r="W214">
        <v>775.38607034669621</v>
      </c>
      <c r="X214">
        <v>806.37274112626096</v>
      </c>
      <c r="Y214">
        <v>841.60289798783379</v>
      </c>
      <c r="Z214">
        <v>871.3483525792733</v>
      </c>
      <c r="AA214">
        <v>899.20080340399818</v>
      </c>
      <c r="AB214">
        <v>929.61957401213363</v>
      </c>
      <c r="AC214">
        <v>955.10106168110678</v>
      </c>
      <c r="AD214">
        <v>981.2731111108958</v>
      </c>
      <c r="AE214">
        <v>1009.1672113615377</v>
      </c>
      <c r="AF214">
        <v>1033.8335950260016</v>
      </c>
      <c r="AG214">
        <v>1060.4784672623568</v>
      </c>
      <c r="AH214">
        <v>1088.3560894088801</v>
      </c>
      <c r="AI214">
        <v>1114.7841035135989</v>
      </c>
      <c r="AJ214">
        <v>1143.4438798502233</v>
      </c>
      <c r="AK214">
        <v>1172.6308288089224</v>
      </c>
      <c r="AL214">
        <v>1200.5410000623801</v>
      </c>
      <c r="AM214">
        <v>1230.2933630956538</v>
      </c>
      <c r="AN214">
        <v>1259.4272862982834</v>
      </c>
      <c r="AO214">
        <v>1287.2364023413058</v>
      </c>
      <c r="AP214">
        <v>1316.6862273178572</v>
      </c>
      <c r="AQ214">
        <v>1345.0333772913198</v>
      </c>
      <c r="AR214">
        <v>1372.5054966571142</v>
      </c>
      <c r="AS214">
        <v>1401.6284043238941</v>
      </c>
      <c r="AT214">
        <v>1429.439956558364</v>
      </c>
      <c r="AU214">
        <v>1457.1282040818121</v>
      </c>
      <c r="AV214">
        <v>1486.0178546613142</v>
      </c>
      <c r="AW214">
        <v>1513.8795249261966</v>
      </c>
      <c r="AX214">
        <v>1543.5554960482873</v>
      </c>
      <c r="AY214">
        <v>1571.7142194922722</v>
      </c>
      <c r="AZ214">
        <v>1</v>
      </c>
    </row>
    <row r="215" spans="1:52" x14ac:dyDescent="0.25">
      <c r="A215" t="s">
        <v>1</v>
      </c>
      <c r="B215" t="s">
        <v>1</v>
      </c>
      <c r="C215" t="s">
        <v>929</v>
      </c>
      <c r="AZ215">
        <v>0</v>
      </c>
    </row>
    <row r="216" spans="1:52" x14ac:dyDescent="0.25">
      <c r="A216" t="s">
        <v>981</v>
      </c>
      <c r="B216" t="s">
        <v>166</v>
      </c>
      <c r="C216" t="s">
        <v>928</v>
      </c>
      <c r="D216">
        <v>182.67198866665723</v>
      </c>
      <c r="E216">
        <v>170.99905535268937</v>
      </c>
      <c r="F216">
        <v>183.14801132551926</v>
      </c>
      <c r="G216">
        <v>185.95100633691354</v>
      </c>
      <c r="H216">
        <v>207.35088684760785</v>
      </c>
      <c r="I216">
        <v>229.17715429816963</v>
      </c>
      <c r="J216">
        <v>241.8959917730098</v>
      </c>
      <c r="K216">
        <v>240.29227005949647</v>
      </c>
      <c r="L216">
        <v>250.72612518996678</v>
      </c>
      <c r="M216">
        <v>259.64022167852698</v>
      </c>
      <c r="N216">
        <v>271.38121661400629</v>
      </c>
      <c r="O216">
        <v>281.0303578130779</v>
      </c>
      <c r="P216">
        <v>284.63930160240784</v>
      </c>
      <c r="Q216">
        <v>297.57942442976514</v>
      </c>
      <c r="R216">
        <v>310.09733079023988</v>
      </c>
      <c r="S216">
        <v>321.85283335710631</v>
      </c>
      <c r="T216">
        <v>344.22250357438941</v>
      </c>
      <c r="U216">
        <v>358.34888684744362</v>
      </c>
      <c r="V216">
        <v>380.91253072829852</v>
      </c>
      <c r="W216">
        <v>408.88797496839464</v>
      </c>
      <c r="X216">
        <v>428.21725592500746</v>
      </c>
      <c r="Y216">
        <v>455.44026480113087</v>
      </c>
      <c r="Z216">
        <v>481.06141767688098</v>
      </c>
      <c r="AA216">
        <v>502.50640936387003</v>
      </c>
      <c r="AB216">
        <v>529.04896838303569</v>
      </c>
      <c r="AC216">
        <v>553.35953681765864</v>
      </c>
      <c r="AD216">
        <v>574.97908267292212</v>
      </c>
      <c r="AE216">
        <v>601.2301366266596</v>
      </c>
      <c r="AF216">
        <v>625.45979931120996</v>
      </c>
      <c r="AG216">
        <v>648.27020595612862</v>
      </c>
      <c r="AH216">
        <v>675.97410155374973</v>
      </c>
      <c r="AI216">
        <v>700.77759394010741</v>
      </c>
      <c r="AJ216">
        <v>725.70700236733376</v>
      </c>
      <c r="AK216">
        <v>754.40457058979632</v>
      </c>
      <c r="AL216">
        <v>779.83506142637793</v>
      </c>
      <c r="AM216">
        <v>806.47352774938349</v>
      </c>
      <c r="AN216">
        <v>835.29451266316835</v>
      </c>
      <c r="AO216">
        <v>861.05460160970779</v>
      </c>
      <c r="AP216">
        <v>888.48491470319107</v>
      </c>
      <c r="AQ216">
        <v>916.84675716036918</v>
      </c>
      <c r="AR216">
        <v>942.71587212910367</v>
      </c>
      <c r="AS216">
        <v>970.56106606959509</v>
      </c>
      <c r="AT216">
        <v>998.63217249367881</v>
      </c>
      <c r="AU216">
        <v>1024.8321675574546</v>
      </c>
      <c r="AV216">
        <v>1053.238278412176</v>
      </c>
      <c r="AW216">
        <v>1081.1111972723725</v>
      </c>
      <c r="AX216">
        <v>1107.2179978982649</v>
      </c>
      <c r="AY216">
        <v>1136.5164249184834</v>
      </c>
      <c r="AZ216">
        <v>-1</v>
      </c>
    </row>
    <row r="217" spans="1:52" x14ac:dyDescent="0.25">
      <c r="A217" t="s">
        <v>1</v>
      </c>
      <c r="B217" t="s">
        <v>1</v>
      </c>
      <c r="C217" t="s">
        <v>929</v>
      </c>
      <c r="AZ217">
        <v>0</v>
      </c>
    </row>
    <row r="218" spans="1:52" x14ac:dyDescent="0.25">
      <c r="A218" t="s">
        <v>982</v>
      </c>
      <c r="B218" t="s">
        <v>165</v>
      </c>
      <c r="C218" t="s">
        <v>928</v>
      </c>
      <c r="D218">
        <v>0</v>
      </c>
      <c r="E218">
        <v>340.70871685738257</v>
      </c>
      <c r="F218">
        <v>947.90791518683318</v>
      </c>
      <c r="G218">
        <v>983.9862617075305</v>
      </c>
      <c r="H218">
        <v>450.91047944771526</v>
      </c>
      <c r="I218">
        <v>4.4564946843561302</v>
      </c>
      <c r="J218">
        <v>98.634185193236135</v>
      </c>
      <c r="K218">
        <v>110.61670078774296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</row>
    <row r="219" spans="1:52" x14ac:dyDescent="0.25">
      <c r="A219" t="s">
        <v>1</v>
      </c>
      <c r="B219" t="s">
        <v>1</v>
      </c>
      <c r="C219" t="s">
        <v>929</v>
      </c>
      <c r="AZ219">
        <v>0</v>
      </c>
    </row>
    <row r="220" spans="1:52" x14ac:dyDescent="0.25">
      <c r="A220" t="s">
        <v>982</v>
      </c>
      <c r="B220" t="s">
        <v>166</v>
      </c>
      <c r="C220" t="s">
        <v>928</v>
      </c>
      <c r="D220">
        <v>69.074143609334214</v>
      </c>
      <c r="E220">
        <v>328.11713566157869</v>
      </c>
      <c r="F220">
        <v>487.26475762513064</v>
      </c>
      <c r="G220">
        <v>550.6980850821401</v>
      </c>
      <c r="H220">
        <v>106.05422495579978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-1</v>
      </c>
    </row>
    <row r="221" spans="1:52" x14ac:dyDescent="0.25">
      <c r="A221" t="s">
        <v>1</v>
      </c>
      <c r="B221" t="s">
        <v>1</v>
      </c>
      <c r="C221" t="s">
        <v>929</v>
      </c>
      <c r="AZ221">
        <v>0</v>
      </c>
    </row>
    <row r="222" spans="1:52" x14ac:dyDescent="0.25">
      <c r="A222" t="s">
        <v>983</v>
      </c>
      <c r="B222" t="s">
        <v>165</v>
      </c>
      <c r="C222" t="s">
        <v>928</v>
      </c>
      <c r="D222">
        <v>2380.533645352798</v>
      </c>
      <c r="E222">
        <v>2587.9266850075173</v>
      </c>
      <c r="F222">
        <v>5529.4193462415315</v>
      </c>
      <c r="G222">
        <v>7264.3086897635885</v>
      </c>
      <c r="H222">
        <v>5856.4735638381735</v>
      </c>
      <c r="I222">
        <v>3241.3991955207266</v>
      </c>
      <c r="J222">
        <v>2355.6745388687559</v>
      </c>
      <c r="K222">
        <v>2038.3147118726956</v>
      </c>
      <c r="L222">
        <v>1115.7356536810303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</row>
    <row r="223" spans="1:52" x14ac:dyDescent="0.25">
      <c r="A223" t="s">
        <v>1</v>
      </c>
      <c r="B223" t="s">
        <v>1</v>
      </c>
      <c r="C223" t="s">
        <v>929</v>
      </c>
      <c r="AZ223">
        <v>0</v>
      </c>
    </row>
    <row r="224" spans="1:52" x14ac:dyDescent="0.25">
      <c r="A224" t="s">
        <v>983</v>
      </c>
      <c r="B224" t="s">
        <v>166</v>
      </c>
      <c r="C224" t="s">
        <v>928</v>
      </c>
      <c r="D224">
        <v>5268.5753660648561</v>
      </c>
      <c r="E224">
        <v>4487.9986673254989</v>
      </c>
      <c r="F224">
        <v>3445.810311280999</v>
      </c>
      <c r="G224">
        <v>3595.2394897707482</v>
      </c>
      <c r="H224">
        <v>2640.4330773689176</v>
      </c>
      <c r="I224">
        <v>1476.654741346912</v>
      </c>
      <c r="J224">
        <v>581.41908345541549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-1</v>
      </c>
    </row>
    <row r="225" spans="1:52" x14ac:dyDescent="0.25">
      <c r="A225" t="s">
        <v>1</v>
      </c>
      <c r="B225" t="s">
        <v>1</v>
      </c>
      <c r="C225" t="s">
        <v>929</v>
      </c>
      <c r="AZ225">
        <v>0</v>
      </c>
    </row>
    <row r="226" spans="1:52" x14ac:dyDescent="0.25">
      <c r="A226" t="s">
        <v>984</v>
      </c>
      <c r="B226" t="s">
        <v>165</v>
      </c>
      <c r="C226" t="s">
        <v>928</v>
      </c>
      <c r="D226">
        <v>0</v>
      </c>
      <c r="E226">
        <v>1716.4040771619748</v>
      </c>
      <c r="F226">
        <v>3689.5122070676553</v>
      </c>
      <c r="G226">
        <v>3460.4438640917524</v>
      </c>
      <c r="H226">
        <v>1863.7463492816896</v>
      </c>
      <c r="I226">
        <v>1715.6915575253715</v>
      </c>
      <c r="J226">
        <v>3023.2006340665357</v>
      </c>
      <c r="K226">
        <v>2414.3214937130051</v>
      </c>
      <c r="L226">
        <v>1405.4160894240704</v>
      </c>
      <c r="M226">
        <v>855.68099048775002</v>
      </c>
      <c r="N226">
        <v>345.64107437687562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</row>
    <row r="227" spans="1:52" x14ac:dyDescent="0.25">
      <c r="A227" t="s">
        <v>1</v>
      </c>
      <c r="B227" t="s">
        <v>1</v>
      </c>
      <c r="C227" t="s">
        <v>929</v>
      </c>
      <c r="AZ227">
        <v>0</v>
      </c>
    </row>
    <row r="228" spans="1:52" x14ac:dyDescent="0.25">
      <c r="A228" t="s">
        <v>984</v>
      </c>
      <c r="B228" t="s">
        <v>166</v>
      </c>
      <c r="C228" t="s">
        <v>928</v>
      </c>
      <c r="D228">
        <v>2786.5948793428847</v>
      </c>
      <c r="E228">
        <v>2101.6774298607452</v>
      </c>
      <c r="F228">
        <v>1707.2075313244518</v>
      </c>
      <c r="G228">
        <v>1896.8382476080869</v>
      </c>
      <c r="H228">
        <v>2319.935482361409</v>
      </c>
      <c r="I228">
        <v>2559.7087814101806</v>
      </c>
      <c r="J228">
        <v>2111.9453203331846</v>
      </c>
      <c r="K228">
        <v>2100.5568410077367</v>
      </c>
      <c r="L228">
        <v>2447.1516684764761</v>
      </c>
      <c r="M228">
        <v>2328.0163041494125</v>
      </c>
      <c r="N228">
        <v>1928.1402076008176</v>
      </c>
      <c r="O228">
        <v>1570.4569752163816</v>
      </c>
      <c r="P228">
        <v>1021.1031976926499</v>
      </c>
      <c r="Q228">
        <v>999.33517464183365</v>
      </c>
      <c r="R228">
        <v>919.62733252366547</v>
      </c>
      <c r="S228">
        <v>644.80127098309526</v>
      </c>
      <c r="T228">
        <v>835.65920629971356</v>
      </c>
      <c r="U228">
        <v>713.82460197277362</v>
      </c>
      <c r="V228">
        <v>533.03663907751081</v>
      </c>
      <c r="W228">
        <v>690.57194327109266</v>
      </c>
      <c r="X228">
        <v>592.00461689793258</v>
      </c>
      <c r="Y228">
        <v>532.87219354183208</v>
      </c>
      <c r="Z228">
        <v>709.54472527465805</v>
      </c>
      <c r="AA228">
        <v>647.57803657021077</v>
      </c>
      <c r="AB228">
        <v>664.68846564613432</v>
      </c>
      <c r="AC228">
        <v>826.87915962843681</v>
      </c>
      <c r="AD228">
        <v>741.42758634269364</v>
      </c>
      <c r="AE228">
        <v>783.06115350823018</v>
      </c>
      <c r="AF228">
        <v>881.87155848992086</v>
      </c>
      <c r="AG228">
        <v>770.6602167098057</v>
      </c>
      <c r="AH228">
        <v>820.67706293485742</v>
      </c>
      <c r="AI228">
        <v>861.21376298199561</v>
      </c>
      <c r="AJ228">
        <v>755.41509727765401</v>
      </c>
      <c r="AK228">
        <v>816.22966193508478</v>
      </c>
      <c r="AL228">
        <v>826.49218782122603</v>
      </c>
      <c r="AM228">
        <v>749.30759186542696</v>
      </c>
      <c r="AN228">
        <v>823.22929780732613</v>
      </c>
      <c r="AO228">
        <v>818.17734182470952</v>
      </c>
      <c r="AP228">
        <v>771.38537983398749</v>
      </c>
      <c r="AQ228">
        <v>848.10898222186745</v>
      </c>
      <c r="AR228">
        <v>827.1971581585608</v>
      </c>
      <c r="AS228">
        <v>801.69945792142335</v>
      </c>
      <c r="AT228">
        <v>866.73117763082109</v>
      </c>
      <c r="AU228">
        <v>830.50841664095242</v>
      </c>
      <c r="AV228">
        <v>818.00757369174107</v>
      </c>
      <c r="AW228">
        <v>865.25850107069607</v>
      </c>
      <c r="AX228">
        <v>837.25140319322907</v>
      </c>
      <c r="AY228">
        <v>817.14358404452275</v>
      </c>
      <c r="AZ228">
        <v>-1</v>
      </c>
    </row>
    <row r="229" spans="1:52" x14ac:dyDescent="0.25">
      <c r="A229" t="s">
        <v>1</v>
      </c>
      <c r="B229" t="s">
        <v>1</v>
      </c>
      <c r="C229" t="s">
        <v>929</v>
      </c>
      <c r="AZ229">
        <v>0</v>
      </c>
    </row>
    <row r="230" spans="1:52" x14ac:dyDescent="0.25">
      <c r="A230" t="s">
        <v>985</v>
      </c>
      <c r="B230" t="s">
        <v>165</v>
      </c>
      <c r="C230" t="s">
        <v>928</v>
      </c>
      <c r="D230">
        <v>0</v>
      </c>
      <c r="E230">
        <v>0</v>
      </c>
      <c r="F230">
        <v>0</v>
      </c>
      <c r="G230">
        <v>1419.4757552413157</v>
      </c>
      <c r="H230">
        <v>2810.0784447236056</v>
      </c>
      <c r="I230">
        <v>4200.6300681450521</v>
      </c>
      <c r="J230">
        <v>4797.8833315483243</v>
      </c>
      <c r="K230">
        <v>4261.522945934119</v>
      </c>
      <c r="L230">
        <v>2385.8468146877585</v>
      </c>
      <c r="M230">
        <v>703.28988953876797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</v>
      </c>
    </row>
    <row r="231" spans="1:52" x14ac:dyDescent="0.25">
      <c r="A231" t="s">
        <v>1</v>
      </c>
      <c r="B231" t="s">
        <v>1</v>
      </c>
      <c r="C231" t="s">
        <v>929</v>
      </c>
      <c r="AZ231">
        <v>0</v>
      </c>
    </row>
    <row r="232" spans="1:52" x14ac:dyDescent="0.25">
      <c r="A232" t="s">
        <v>985</v>
      </c>
      <c r="B232" t="s">
        <v>166</v>
      </c>
      <c r="C232" t="s">
        <v>928</v>
      </c>
      <c r="D232">
        <v>1227.4279418245642</v>
      </c>
      <c r="E232">
        <v>491.36674197684761</v>
      </c>
      <c r="F232">
        <v>127.46937568278872</v>
      </c>
      <c r="G232">
        <v>0</v>
      </c>
      <c r="H232">
        <v>0</v>
      </c>
      <c r="I232">
        <v>0</v>
      </c>
      <c r="J232">
        <v>0</v>
      </c>
      <c r="K232">
        <v>648.57513774425843</v>
      </c>
      <c r="L232">
        <v>2761.3514012550891</v>
      </c>
      <c r="M232">
        <v>4397.3725917677893</v>
      </c>
      <c r="N232">
        <v>4074.129181833518</v>
      </c>
      <c r="O232">
        <v>2518.4230037058874</v>
      </c>
      <c r="P232">
        <v>734.87269342940317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-1</v>
      </c>
    </row>
    <row r="233" spans="1:52" x14ac:dyDescent="0.25">
      <c r="A233" t="s">
        <v>1</v>
      </c>
      <c r="B233" t="s">
        <v>1</v>
      </c>
      <c r="C233" t="s">
        <v>929</v>
      </c>
      <c r="AZ233">
        <v>0</v>
      </c>
    </row>
    <row r="234" spans="1:52" x14ac:dyDescent="0.25">
      <c r="A234" t="s">
        <v>986</v>
      </c>
      <c r="B234" t="s">
        <v>165</v>
      </c>
      <c r="C234" t="s">
        <v>928</v>
      </c>
      <c r="D234">
        <v>1086.4353620521433</v>
      </c>
      <c r="E234">
        <v>2519.0768210447986</v>
      </c>
      <c r="F234">
        <v>5391.9236268617497</v>
      </c>
      <c r="G234">
        <v>6737.0804335557204</v>
      </c>
      <c r="H234">
        <v>5519.6230960399989</v>
      </c>
      <c r="I234">
        <v>4106.2839090015605</v>
      </c>
      <c r="J234">
        <v>4019.1811475834147</v>
      </c>
      <c r="K234">
        <v>3908.8468491606782</v>
      </c>
      <c r="L234">
        <v>3385.5609129390796</v>
      </c>
      <c r="M234">
        <v>2562.8215213153653</v>
      </c>
      <c r="N234">
        <v>1813.7664293087473</v>
      </c>
      <c r="O234">
        <v>1330.8729018660979</v>
      </c>
      <c r="P234">
        <v>1113.2978783208018</v>
      </c>
      <c r="Q234">
        <v>620.10319488569621</v>
      </c>
      <c r="R234">
        <v>412.73028749851437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</row>
    <row r="235" spans="1:52" x14ac:dyDescent="0.25">
      <c r="A235" t="s">
        <v>1</v>
      </c>
      <c r="B235" t="s">
        <v>1</v>
      </c>
      <c r="C235" t="s">
        <v>929</v>
      </c>
      <c r="AZ235">
        <v>0</v>
      </c>
    </row>
    <row r="236" spans="1:52" x14ac:dyDescent="0.25">
      <c r="A236" t="s">
        <v>986</v>
      </c>
      <c r="B236" t="s">
        <v>166</v>
      </c>
      <c r="C236" t="s">
        <v>928</v>
      </c>
      <c r="D236">
        <v>5032.1066619900048</v>
      </c>
      <c r="E236">
        <v>6091.138628492512</v>
      </c>
      <c r="F236">
        <v>5896.4548121025173</v>
      </c>
      <c r="G236">
        <v>5199.0606900214552</v>
      </c>
      <c r="H236">
        <v>4256.4534921964459</v>
      </c>
      <c r="I236">
        <v>4342.8189351149613</v>
      </c>
      <c r="J236">
        <v>4520.7874622984318</v>
      </c>
      <c r="K236">
        <v>4132.9889390237195</v>
      </c>
      <c r="L236">
        <v>3927.7843983025691</v>
      </c>
      <c r="M236">
        <v>3616.3197735467488</v>
      </c>
      <c r="N236">
        <v>3628.6444956220348</v>
      </c>
      <c r="O236">
        <v>3761.7000236212698</v>
      </c>
      <c r="P236">
        <v>3304.9801065146571</v>
      </c>
      <c r="Q236">
        <v>3369.3378611160629</v>
      </c>
      <c r="R236">
        <v>3320.2948031147507</v>
      </c>
      <c r="S236">
        <v>2923.3703966310677</v>
      </c>
      <c r="T236">
        <v>3059.8916929766192</v>
      </c>
      <c r="U236">
        <v>2903.2672647211234</v>
      </c>
      <c r="V236">
        <v>2569.1018511900875</v>
      </c>
      <c r="W236">
        <v>2681.8877928715456</v>
      </c>
      <c r="X236">
        <v>2471.50098306993</v>
      </c>
      <c r="Y236">
        <v>2264.0633737289904</v>
      </c>
      <c r="Z236">
        <v>2412.088032938183</v>
      </c>
      <c r="AA236">
        <v>2277.4655051976033</v>
      </c>
      <c r="AB236">
        <v>2254.0816866279611</v>
      </c>
      <c r="AC236">
        <v>2490.8734473836371</v>
      </c>
      <c r="AD236">
        <v>2425.3837752064096</v>
      </c>
      <c r="AE236">
        <v>2519.5026939007621</v>
      </c>
      <c r="AF236">
        <v>2738.1064661481141</v>
      </c>
      <c r="AG236">
        <v>2663.8933487086906</v>
      </c>
      <c r="AH236">
        <v>2778.8551915854591</v>
      </c>
      <c r="AI236">
        <v>2906.6888616596598</v>
      </c>
      <c r="AJ236">
        <v>2803.4744732649388</v>
      </c>
      <c r="AK236">
        <v>2902.2499758236581</v>
      </c>
      <c r="AL236">
        <v>2949.5824085454492</v>
      </c>
      <c r="AM236">
        <v>2848.0563528284761</v>
      </c>
      <c r="AN236">
        <v>2946.2543422585113</v>
      </c>
      <c r="AO236">
        <v>2956.9445880907933</v>
      </c>
      <c r="AP236">
        <v>2891.0341329255521</v>
      </c>
      <c r="AQ236">
        <v>3002.0638593754106</v>
      </c>
      <c r="AR236">
        <v>2998.1120872881229</v>
      </c>
      <c r="AS236">
        <v>2971.2793888092592</v>
      </c>
      <c r="AT236">
        <v>3079.9467092312275</v>
      </c>
      <c r="AU236">
        <v>3058.451374177966</v>
      </c>
      <c r="AV236">
        <v>3049.1671590364986</v>
      </c>
      <c r="AW236">
        <v>3132.2172559629435</v>
      </c>
      <c r="AX236">
        <v>3130.9315405821635</v>
      </c>
      <c r="AY236">
        <v>3102.7270671012379</v>
      </c>
      <c r="AZ236">
        <v>-1</v>
      </c>
    </row>
    <row r="237" spans="1:52" x14ac:dyDescent="0.25">
      <c r="A237" t="s">
        <v>1</v>
      </c>
      <c r="B237" t="s">
        <v>1</v>
      </c>
      <c r="C237" t="s">
        <v>929</v>
      </c>
      <c r="AZ237">
        <v>0</v>
      </c>
    </row>
    <row r="238" spans="1:52" x14ac:dyDescent="0.25">
      <c r="A238" t="s">
        <v>987</v>
      </c>
      <c r="B238" t="s">
        <v>165</v>
      </c>
      <c r="C238" t="s">
        <v>928</v>
      </c>
      <c r="D238">
        <v>512.88910837719868</v>
      </c>
      <c r="E238">
        <v>1153.2457364878787</v>
      </c>
      <c r="F238">
        <v>1831.9010739579876</v>
      </c>
      <c r="G238">
        <v>2100.1573070875288</v>
      </c>
      <c r="H238">
        <v>1888.9243537401539</v>
      </c>
      <c r="I238">
        <v>1826.5249244654842</v>
      </c>
      <c r="J238">
        <v>2107.963317071948</v>
      </c>
      <c r="K238">
        <v>2124.1938446412987</v>
      </c>
      <c r="L238">
        <v>2101.5784064529398</v>
      </c>
      <c r="M238">
        <v>1966.1610452553341</v>
      </c>
      <c r="N238">
        <v>1824.511367026786</v>
      </c>
      <c r="O238">
        <v>1742.3302387087374</v>
      </c>
      <c r="P238">
        <v>1592.363877238146</v>
      </c>
      <c r="Q238">
        <v>1385.3459428077208</v>
      </c>
      <c r="R238">
        <v>1281.3199434989374</v>
      </c>
      <c r="S238">
        <v>1066.4619804368622</v>
      </c>
      <c r="T238">
        <v>988.00972159666435</v>
      </c>
      <c r="U238">
        <v>936.81325379242753</v>
      </c>
      <c r="V238">
        <v>788.57169049756476</v>
      </c>
      <c r="W238">
        <v>774.26943745489507</v>
      </c>
      <c r="X238">
        <v>725.27107226020007</v>
      </c>
      <c r="Y238">
        <v>632.21655355611028</v>
      </c>
      <c r="Z238">
        <v>620.70529138458505</v>
      </c>
      <c r="AA238">
        <v>554.5415995220028</v>
      </c>
      <c r="AB238">
        <v>466.35679822012935</v>
      </c>
      <c r="AC238">
        <v>457.97663279372864</v>
      </c>
      <c r="AD238">
        <v>399.39131183709651</v>
      </c>
      <c r="AE238">
        <v>346.61014164175185</v>
      </c>
      <c r="AF238">
        <v>365.9063130207237</v>
      </c>
      <c r="AG238">
        <v>329.32375844138051</v>
      </c>
      <c r="AH238">
        <v>319.10976186755806</v>
      </c>
      <c r="AI238">
        <v>355.19231463941924</v>
      </c>
      <c r="AJ238">
        <v>333.2488097321575</v>
      </c>
      <c r="AK238">
        <v>345.05669202893932</v>
      </c>
      <c r="AL238">
        <v>374.26513371705278</v>
      </c>
      <c r="AM238">
        <v>351.39835389546442</v>
      </c>
      <c r="AN238">
        <v>363.98055563617118</v>
      </c>
      <c r="AO238">
        <v>375.80421782506664</v>
      </c>
      <c r="AP238">
        <v>348.57086210236548</v>
      </c>
      <c r="AQ238">
        <v>359.37580145969105</v>
      </c>
      <c r="AR238">
        <v>359.9401246822199</v>
      </c>
      <c r="AS238">
        <v>336.72353297690825</v>
      </c>
      <c r="AT238">
        <v>350.89135733650619</v>
      </c>
      <c r="AU238">
        <v>347.97777003167175</v>
      </c>
      <c r="AV238">
        <v>332.77957420881648</v>
      </c>
      <c r="AW238">
        <v>351.03323458724344</v>
      </c>
      <c r="AX238">
        <v>357.96721346730965</v>
      </c>
      <c r="AY238">
        <v>349.0856822093142</v>
      </c>
      <c r="AZ238">
        <v>1</v>
      </c>
    </row>
    <row r="239" spans="1:52" x14ac:dyDescent="0.25">
      <c r="A239" t="s">
        <v>1</v>
      </c>
      <c r="B239" t="s">
        <v>1</v>
      </c>
      <c r="C239" t="s">
        <v>929</v>
      </c>
      <c r="AZ239">
        <v>0</v>
      </c>
    </row>
    <row r="240" spans="1:52" x14ac:dyDescent="0.25">
      <c r="A240" t="s">
        <v>987</v>
      </c>
      <c r="B240" t="s">
        <v>166</v>
      </c>
      <c r="C240" t="s">
        <v>928</v>
      </c>
      <c r="D240">
        <v>1065.8025929902315</v>
      </c>
      <c r="E240">
        <v>1263.8843363464714</v>
      </c>
      <c r="F240">
        <v>1260.4995845405313</v>
      </c>
      <c r="G240">
        <v>1253.6926387631461</v>
      </c>
      <c r="H240">
        <v>1138.1038688786637</v>
      </c>
      <c r="I240">
        <v>1144.884120339143</v>
      </c>
      <c r="J240">
        <v>1194.1033062723948</v>
      </c>
      <c r="K240">
        <v>1140.8782208283594</v>
      </c>
      <c r="L240">
        <v>1148.8531687953168</v>
      </c>
      <c r="M240">
        <v>1052.4615635864936</v>
      </c>
      <c r="N240">
        <v>979.23897516990655</v>
      </c>
      <c r="O240">
        <v>899.35928903681634</v>
      </c>
      <c r="P240">
        <v>732.38324288565241</v>
      </c>
      <c r="Q240">
        <v>621.02400795750737</v>
      </c>
      <c r="R240">
        <v>466.5748168278385</v>
      </c>
      <c r="S240">
        <v>249.11293787903378</v>
      </c>
      <c r="T240">
        <v>148.749589061812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-1</v>
      </c>
    </row>
    <row r="241" spans="1:52" x14ac:dyDescent="0.25">
      <c r="A241" t="s">
        <v>1</v>
      </c>
      <c r="B241" t="s">
        <v>1</v>
      </c>
      <c r="C241" t="s">
        <v>929</v>
      </c>
      <c r="AZ241">
        <v>0</v>
      </c>
    </row>
    <row r="242" spans="1:52" x14ac:dyDescent="0.25">
      <c r="A242" t="s">
        <v>988</v>
      </c>
      <c r="B242" t="s">
        <v>165</v>
      </c>
      <c r="C242" t="s">
        <v>928</v>
      </c>
      <c r="D242">
        <v>6750.0401762561087</v>
      </c>
      <c r="E242">
        <v>10782.738721544381</v>
      </c>
      <c r="F242">
        <v>18920.435690147489</v>
      </c>
      <c r="G242">
        <v>20710.840534040835</v>
      </c>
      <c r="H242">
        <v>16843.720600230823</v>
      </c>
      <c r="I242">
        <v>14408.534424988007</v>
      </c>
      <c r="J242">
        <v>15949.996613080781</v>
      </c>
      <c r="K242">
        <v>13912.943892636074</v>
      </c>
      <c r="L242">
        <v>10805.018615056892</v>
      </c>
      <c r="M242">
        <v>6100.09367181587</v>
      </c>
      <c r="N242">
        <v>380.25879075527337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</row>
    <row r="243" spans="1:52" x14ac:dyDescent="0.25">
      <c r="A243" t="s">
        <v>1</v>
      </c>
      <c r="B243" t="s">
        <v>1</v>
      </c>
      <c r="C243" t="s">
        <v>929</v>
      </c>
      <c r="AZ243">
        <v>0</v>
      </c>
    </row>
    <row r="244" spans="1:52" x14ac:dyDescent="0.25">
      <c r="A244" t="s">
        <v>988</v>
      </c>
      <c r="B244" t="s">
        <v>166</v>
      </c>
      <c r="C244" t="s">
        <v>928</v>
      </c>
      <c r="D244">
        <v>21080.374497960682</v>
      </c>
      <c r="E244">
        <v>24015.94047328017</v>
      </c>
      <c r="F244">
        <v>26448.181541883376</v>
      </c>
      <c r="G244">
        <v>24142.109336604808</v>
      </c>
      <c r="H244">
        <v>20141.93129915158</v>
      </c>
      <c r="I244">
        <v>20355.835043460487</v>
      </c>
      <c r="J244">
        <v>21562.724287915236</v>
      </c>
      <c r="K244">
        <v>19771.979564613473</v>
      </c>
      <c r="L244">
        <v>19150.354040810482</v>
      </c>
      <c r="M244">
        <v>17467.651071234097</v>
      </c>
      <c r="N244">
        <v>16411.80167772698</v>
      </c>
      <c r="O244">
        <v>16418.022185179856</v>
      </c>
      <c r="P244">
        <v>13654.26214755311</v>
      </c>
      <c r="Q244">
        <v>14811.039816964414</v>
      </c>
      <c r="R244">
        <v>14703.841984352628</v>
      </c>
      <c r="S244">
        <v>11911.453191002071</v>
      </c>
      <c r="T244">
        <v>13578.089159191222</v>
      </c>
      <c r="U244">
        <v>12634.288015795242</v>
      </c>
      <c r="V244">
        <v>10173.633166474756</v>
      </c>
      <c r="W244">
        <v>11639.635396915361</v>
      </c>
      <c r="X244">
        <v>10145.238094203867</v>
      </c>
      <c r="Y244">
        <v>8463.431753482384</v>
      </c>
      <c r="Z244">
        <v>9901.6409309851097</v>
      </c>
      <c r="AA244">
        <v>8258.979777202765</v>
      </c>
      <c r="AB244">
        <v>7515.9302356109492</v>
      </c>
      <c r="AC244">
        <v>8813.0460365282397</v>
      </c>
      <c r="AD244">
        <v>7159.2501357159526</v>
      </c>
      <c r="AE244">
        <v>7057.4789266103398</v>
      </c>
      <c r="AF244">
        <v>7938.9183677937654</v>
      </c>
      <c r="AG244">
        <v>6311.3363775270627</v>
      </c>
      <c r="AH244">
        <v>6549.3391952976053</v>
      </c>
      <c r="AI244">
        <v>6936.5058920274168</v>
      </c>
      <c r="AJ244">
        <v>5415.352380658147</v>
      </c>
      <c r="AK244">
        <v>5841.7344786407939</v>
      </c>
      <c r="AL244">
        <v>5819.1771710615631</v>
      </c>
      <c r="AM244">
        <v>4535.6927387023698</v>
      </c>
      <c r="AN244">
        <v>5094.6518543417751</v>
      </c>
      <c r="AO244">
        <v>4794.4659938522545</v>
      </c>
      <c r="AP244">
        <v>3837.0785591897056</v>
      </c>
      <c r="AQ244">
        <v>4457.1866417406527</v>
      </c>
      <c r="AR244">
        <v>3969.5561417312128</v>
      </c>
      <c r="AS244">
        <v>3331.3457330784331</v>
      </c>
      <c r="AT244">
        <v>3903.5066324736472</v>
      </c>
      <c r="AU244">
        <v>3287.7647171850222</v>
      </c>
      <c r="AV244">
        <v>2861.4316441433039</v>
      </c>
      <c r="AW244">
        <v>3259.1075952800948</v>
      </c>
      <c r="AX244">
        <v>2879.8722541289262</v>
      </c>
      <c r="AY244">
        <v>2338.9477851787942</v>
      </c>
      <c r="AZ244">
        <v>-1</v>
      </c>
    </row>
    <row r="245" spans="1:52" x14ac:dyDescent="0.25">
      <c r="A245" t="s">
        <v>1</v>
      </c>
      <c r="B245" t="s">
        <v>1</v>
      </c>
      <c r="C245" t="s">
        <v>929</v>
      </c>
      <c r="AZ245">
        <v>0</v>
      </c>
    </row>
    <row r="246" spans="1:52" x14ac:dyDescent="0.25">
      <c r="A246" t="s">
        <v>989</v>
      </c>
      <c r="B246" t="s">
        <v>165</v>
      </c>
      <c r="C246" t="s">
        <v>928</v>
      </c>
      <c r="D246">
        <v>1104.399834459633</v>
      </c>
      <c r="E246">
        <v>2679.9886061691759</v>
      </c>
      <c r="F246">
        <v>4525.3993380892643</v>
      </c>
      <c r="G246">
        <v>5656.7463874296718</v>
      </c>
      <c r="H246">
        <v>5752.0735779967163</v>
      </c>
      <c r="I246">
        <v>5927.8972430250269</v>
      </c>
      <c r="J246">
        <v>6855.2944658475844</v>
      </c>
      <c r="K246">
        <v>7213.3109866073046</v>
      </c>
      <c r="L246">
        <v>7463.5683201114534</v>
      </c>
      <c r="M246">
        <v>7482.5053254757058</v>
      </c>
      <c r="N246">
        <v>7440.394140166487</v>
      </c>
      <c r="O246">
        <v>7520.3201264500003</v>
      </c>
      <c r="P246">
        <v>7533.8327725475046</v>
      </c>
      <c r="Q246">
        <v>7520.6576396158616</v>
      </c>
      <c r="R246">
        <v>7788.6093571085676</v>
      </c>
      <c r="S246">
        <v>7870.228631195605</v>
      </c>
      <c r="T246">
        <v>8349.9023634220393</v>
      </c>
      <c r="U246">
        <v>8903.375136677234</v>
      </c>
      <c r="V246">
        <v>9256.3054073289131</v>
      </c>
      <c r="W246">
        <v>9849.5865455836974</v>
      </c>
      <c r="X246">
        <v>10291.028582355048</v>
      </c>
      <c r="Y246">
        <v>10584.109260306897</v>
      </c>
      <c r="Z246">
        <v>11019.71624002785</v>
      </c>
      <c r="AA246">
        <v>11302.5172559641</v>
      </c>
      <c r="AB246">
        <v>11520.789001818554</v>
      </c>
      <c r="AC246">
        <v>11904.775483410907</v>
      </c>
      <c r="AD246">
        <v>12172.215438657939</v>
      </c>
      <c r="AE246">
        <v>12455.262460068341</v>
      </c>
      <c r="AF246">
        <v>12894.66929991834</v>
      </c>
      <c r="AG246">
        <v>13213.473940144106</v>
      </c>
      <c r="AH246">
        <v>13595.166430009011</v>
      </c>
      <c r="AI246">
        <v>14075.772065301304</v>
      </c>
      <c r="AJ246">
        <v>14429.990843425023</v>
      </c>
      <c r="AK246">
        <v>14858.915674595746</v>
      </c>
      <c r="AL246">
        <v>15320.9628643331</v>
      </c>
      <c r="AM246">
        <v>15668.164604190048</v>
      </c>
      <c r="AN246">
        <v>16092.263004640712</v>
      </c>
      <c r="AO246">
        <v>16510.719480593936</v>
      </c>
      <c r="AP246">
        <v>16844.452362474483</v>
      </c>
      <c r="AQ246">
        <v>17261.833816875755</v>
      </c>
      <c r="AR246">
        <v>17655.910298758798</v>
      </c>
      <c r="AS246">
        <v>18001.095448609241</v>
      </c>
      <c r="AT246">
        <v>18428.833473378611</v>
      </c>
      <c r="AU246">
        <v>18819.610698739602</v>
      </c>
      <c r="AV246">
        <v>19187.338041770854</v>
      </c>
      <c r="AW246">
        <v>19628.898899111566</v>
      </c>
      <c r="AX246">
        <v>20044.864460689809</v>
      </c>
      <c r="AY246">
        <v>20436.616739555957</v>
      </c>
      <c r="AZ246">
        <v>1</v>
      </c>
    </row>
    <row r="247" spans="1:52" x14ac:dyDescent="0.25">
      <c r="A247" t="s">
        <v>1</v>
      </c>
      <c r="B247" t="s">
        <v>1</v>
      </c>
      <c r="C247" t="s">
        <v>929</v>
      </c>
      <c r="AZ247">
        <v>0</v>
      </c>
    </row>
    <row r="248" spans="1:52" x14ac:dyDescent="0.25">
      <c r="A248" t="s">
        <v>989</v>
      </c>
      <c r="B248" t="s">
        <v>166</v>
      </c>
      <c r="C248" t="s">
        <v>928</v>
      </c>
      <c r="D248">
        <v>3312.4989972257317</v>
      </c>
      <c r="E248">
        <v>3717.5537866495374</v>
      </c>
      <c r="F248">
        <v>4040.1065235338269</v>
      </c>
      <c r="G248">
        <v>4030.8592911731998</v>
      </c>
      <c r="H248">
        <v>4179.0030292067167</v>
      </c>
      <c r="I248">
        <v>4848.0152246457565</v>
      </c>
      <c r="J248">
        <v>5529.0506267517285</v>
      </c>
      <c r="K248">
        <v>5898.0600423438609</v>
      </c>
      <c r="L248">
        <v>6522.2060413008257</v>
      </c>
      <c r="M248">
        <v>6940.5861857464024</v>
      </c>
      <c r="N248">
        <v>7405.8564139159716</v>
      </c>
      <c r="O248">
        <v>7967.7246457929996</v>
      </c>
      <c r="P248">
        <v>8012.5370123261455</v>
      </c>
      <c r="Q248">
        <v>8571.1098306417334</v>
      </c>
      <c r="R248">
        <v>8838.2209898113433</v>
      </c>
      <c r="S248">
        <v>8821.3596901681358</v>
      </c>
      <c r="T248">
        <v>9389.1216423775477</v>
      </c>
      <c r="U248">
        <v>9598.292401373079</v>
      </c>
      <c r="V248">
        <v>9721.0898963482123</v>
      </c>
      <c r="W248">
        <v>10386.977644839799</v>
      </c>
      <c r="X248">
        <v>10630.436796838367</v>
      </c>
      <c r="Y248">
        <v>10926.743280587374</v>
      </c>
      <c r="Z248">
        <v>11610.298701455218</v>
      </c>
      <c r="AA248">
        <v>11826.088984113319</v>
      </c>
      <c r="AB248">
        <v>12212.774446417496</v>
      </c>
      <c r="AC248">
        <v>12806.170884247937</v>
      </c>
      <c r="AD248">
        <v>12977.086206370259</v>
      </c>
      <c r="AE248">
        <v>13400.361421462409</v>
      </c>
      <c r="AF248">
        <v>13897.895848017259</v>
      </c>
      <c r="AG248">
        <v>14069.608023328901</v>
      </c>
      <c r="AH248">
        <v>14531.860065113578</v>
      </c>
      <c r="AI248">
        <v>14973.953752162952</v>
      </c>
      <c r="AJ248">
        <v>15189.582630720663</v>
      </c>
      <c r="AK248">
        <v>15695.092988353537</v>
      </c>
      <c r="AL248">
        <v>16105.486469048636</v>
      </c>
      <c r="AM248">
        <v>16377.46160547812</v>
      </c>
      <c r="AN248">
        <v>16905.81797340819</v>
      </c>
      <c r="AO248">
        <v>17284.315392896831</v>
      </c>
      <c r="AP248">
        <v>17602.09220796439</v>
      </c>
      <c r="AQ248">
        <v>18124.52613602985</v>
      </c>
      <c r="AR248">
        <v>18470.754623689281</v>
      </c>
      <c r="AS248">
        <v>18823.327505080593</v>
      </c>
      <c r="AT248">
        <v>19324.562580808029</v>
      </c>
      <c r="AU248">
        <v>19650.788350398954</v>
      </c>
      <c r="AV248">
        <v>20029.447180466512</v>
      </c>
      <c r="AW248">
        <v>20505.294351601013</v>
      </c>
      <c r="AX248">
        <v>20866.673198762604</v>
      </c>
      <c r="AY248">
        <v>21231.968346146339</v>
      </c>
      <c r="AZ248">
        <v>-1</v>
      </c>
    </row>
    <row r="249" spans="1:52" x14ac:dyDescent="0.25">
      <c r="A249" t="s">
        <v>1</v>
      </c>
      <c r="B249" t="s">
        <v>1</v>
      </c>
      <c r="C249" t="s">
        <v>929</v>
      </c>
      <c r="AZ249">
        <v>0</v>
      </c>
    </row>
    <row r="250" spans="1:52" x14ac:dyDescent="0.25">
      <c r="A250" t="s">
        <v>990</v>
      </c>
      <c r="B250" t="s">
        <v>165</v>
      </c>
      <c r="C250" t="s">
        <v>928</v>
      </c>
      <c r="D250">
        <v>2837.5133803366825</v>
      </c>
      <c r="E250">
        <v>2491.3283124076588</v>
      </c>
      <c r="F250">
        <v>3396.2785393433824</v>
      </c>
      <c r="G250">
        <v>5947.6943666670286</v>
      </c>
      <c r="H250">
        <v>6136.6885510811517</v>
      </c>
      <c r="I250">
        <v>3814.2530591350096</v>
      </c>
      <c r="J250">
        <v>1043.6309188141913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</row>
    <row r="251" spans="1:52" x14ac:dyDescent="0.25">
      <c r="A251" t="s">
        <v>1</v>
      </c>
      <c r="B251" t="s">
        <v>1</v>
      </c>
      <c r="C251" t="s">
        <v>929</v>
      </c>
      <c r="AZ251">
        <v>0</v>
      </c>
    </row>
    <row r="252" spans="1:52" x14ac:dyDescent="0.25">
      <c r="A252" t="s">
        <v>990</v>
      </c>
      <c r="B252" t="s">
        <v>166</v>
      </c>
      <c r="C252" t="s">
        <v>928</v>
      </c>
      <c r="D252">
        <v>6035.8151203945572</v>
      </c>
      <c r="E252">
        <v>7119.9926574258552</v>
      </c>
      <c r="F252">
        <v>6068.2498217708198</v>
      </c>
      <c r="G252">
        <v>3665.5825566449585</v>
      </c>
      <c r="H252">
        <v>2825.1116235937025</v>
      </c>
      <c r="I252">
        <v>3286.1896364412414</v>
      </c>
      <c r="J252">
        <v>3630.1209363185189</v>
      </c>
      <c r="K252">
        <v>2102.9647431893181</v>
      </c>
      <c r="L252">
        <v>611.44483038773888</v>
      </c>
      <c r="M252">
        <v>0</v>
      </c>
      <c r="N252">
        <v>0</v>
      </c>
      <c r="O252">
        <v>347.04991058966084</v>
      </c>
      <c r="P252">
        <v>0</v>
      </c>
      <c r="Q252">
        <v>564.92398938049519</v>
      </c>
      <c r="R252">
        <v>857.02278407764538</v>
      </c>
      <c r="S252">
        <v>561.15490665672633</v>
      </c>
      <c r="T252">
        <v>904.00765277090795</v>
      </c>
      <c r="U252">
        <v>965.00197498203784</v>
      </c>
      <c r="V252">
        <v>435.54060878824816</v>
      </c>
      <c r="W252">
        <v>694.38251831348862</v>
      </c>
      <c r="X252">
        <v>479.25536899893405</v>
      </c>
      <c r="Y252">
        <v>98.979795994987171</v>
      </c>
      <c r="Z252">
        <v>470.26036843093243</v>
      </c>
      <c r="AA252">
        <v>275.30074364316306</v>
      </c>
      <c r="AB252">
        <v>240.88634583785165</v>
      </c>
      <c r="AC252">
        <v>651.55119790388039</v>
      </c>
      <c r="AD252">
        <v>512.19640387517165</v>
      </c>
      <c r="AE252">
        <v>608.32252863386475</v>
      </c>
      <c r="AF252">
        <v>911.55823892154717</v>
      </c>
      <c r="AG252">
        <v>719.67567614058453</v>
      </c>
      <c r="AH252">
        <v>807.23095022168218</v>
      </c>
      <c r="AI252">
        <v>966.02815124574977</v>
      </c>
      <c r="AJ252">
        <v>720.4981006796404</v>
      </c>
      <c r="AK252">
        <v>811.09901059662388</v>
      </c>
      <c r="AL252">
        <v>867.7726984442329</v>
      </c>
      <c r="AM252">
        <v>646.33727983737822</v>
      </c>
      <c r="AN252">
        <v>778.64489067409613</v>
      </c>
      <c r="AO252">
        <v>789.48137279270895</v>
      </c>
      <c r="AP252">
        <v>644.32625856618301</v>
      </c>
      <c r="AQ252">
        <v>811.1213315785219</v>
      </c>
      <c r="AR252">
        <v>793.83276092563983</v>
      </c>
      <c r="AS252">
        <v>713.9878426325522</v>
      </c>
      <c r="AT252">
        <v>875.07528201828723</v>
      </c>
      <c r="AU252">
        <v>820.54647440099734</v>
      </c>
      <c r="AV252">
        <v>769.29629860794375</v>
      </c>
      <c r="AW252">
        <v>889.88527038319921</v>
      </c>
      <c r="AX252">
        <v>852.7427982803481</v>
      </c>
      <c r="AY252">
        <v>767.05547801809735</v>
      </c>
      <c r="AZ252">
        <v>-1</v>
      </c>
    </row>
    <row r="253" spans="1:52" x14ac:dyDescent="0.25">
      <c r="A253" t="s">
        <v>1</v>
      </c>
      <c r="B253" t="s">
        <v>1</v>
      </c>
      <c r="C253" t="s">
        <v>929</v>
      </c>
      <c r="AZ253">
        <v>0</v>
      </c>
    </row>
    <row r="254" spans="1:52" x14ac:dyDescent="0.25">
      <c r="A254" t="s">
        <v>991</v>
      </c>
      <c r="B254" t="s">
        <v>165</v>
      </c>
      <c r="C254" t="s">
        <v>928</v>
      </c>
      <c r="D254">
        <v>1440.4743310730319</v>
      </c>
      <c r="E254">
        <v>2947.1481952197091</v>
      </c>
      <c r="F254">
        <v>3657.1870192571178</v>
      </c>
      <c r="G254">
        <v>4021.384320545003</v>
      </c>
      <c r="H254">
        <v>4272.5197762482931</v>
      </c>
      <c r="I254">
        <v>3644.0676953044358</v>
      </c>
      <c r="J254">
        <v>3744.83843469972</v>
      </c>
      <c r="K254">
        <v>3397.2348490382046</v>
      </c>
      <c r="L254">
        <v>2503.5834036830402</v>
      </c>
      <c r="M254">
        <v>1558.8546976745411</v>
      </c>
      <c r="N254">
        <v>418.19672394323425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</row>
    <row r="255" spans="1:52" x14ac:dyDescent="0.25">
      <c r="A255" t="s">
        <v>1</v>
      </c>
      <c r="B255" t="s">
        <v>1</v>
      </c>
      <c r="C255" t="s">
        <v>929</v>
      </c>
      <c r="AZ255">
        <v>0</v>
      </c>
    </row>
    <row r="256" spans="1:52" x14ac:dyDescent="0.25">
      <c r="A256" t="s">
        <v>991</v>
      </c>
      <c r="B256" t="s">
        <v>166</v>
      </c>
      <c r="C256" t="s">
        <v>928</v>
      </c>
      <c r="D256">
        <v>3357.9725938508936</v>
      </c>
      <c r="E256">
        <v>2559.8294505391618</v>
      </c>
      <c r="F256">
        <v>2559.1837270042711</v>
      </c>
      <c r="G256">
        <v>2413.0284000676288</v>
      </c>
      <c r="H256">
        <v>2463.8593164594645</v>
      </c>
      <c r="I256">
        <v>2926.7808023702105</v>
      </c>
      <c r="J256">
        <v>2877.3603971268039</v>
      </c>
      <c r="K256">
        <v>2983.7105226907379</v>
      </c>
      <c r="L256">
        <v>3102.3115412356756</v>
      </c>
      <c r="M256">
        <v>2976.5372131616077</v>
      </c>
      <c r="N256">
        <v>2715.700647584832</v>
      </c>
      <c r="O256">
        <v>2354.1211433342446</v>
      </c>
      <c r="P256">
        <v>1763.3134202568958</v>
      </c>
      <c r="Q256">
        <v>1474.3935670047508</v>
      </c>
      <c r="R256">
        <v>1246.8032164591145</v>
      </c>
      <c r="S256">
        <v>926.7036917005953</v>
      </c>
      <c r="T256">
        <v>981.31734171477092</v>
      </c>
      <c r="U256">
        <v>757.5065546494352</v>
      </c>
      <c r="V256">
        <v>583.50571293403209</v>
      </c>
      <c r="W256">
        <v>655.4400449444438</v>
      </c>
      <c r="X256">
        <v>510.00873416172772</v>
      </c>
      <c r="Y256">
        <v>487.65163108397019</v>
      </c>
      <c r="Z256">
        <v>617.45716930960816</v>
      </c>
      <c r="AA256">
        <v>571.12526032490814</v>
      </c>
      <c r="AB256">
        <v>635.00959911874315</v>
      </c>
      <c r="AC256">
        <v>769.37678686464733</v>
      </c>
      <c r="AD256">
        <v>718.18199851872487</v>
      </c>
      <c r="AE256">
        <v>791.76509065076152</v>
      </c>
      <c r="AF256">
        <v>860.73380066882783</v>
      </c>
      <c r="AG256">
        <v>778.97384977304409</v>
      </c>
      <c r="AH256">
        <v>838.298100125357</v>
      </c>
      <c r="AI256">
        <v>845.16604637136925</v>
      </c>
      <c r="AJ256">
        <v>764.37150530342251</v>
      </c>
      <c r="AK256">
        <v>820.00939682991202</v>
      </c>
      <c r="AL256">
        <v>804.0818442191844</v>
      </c>
      <c r="AM256">
        <v>753.41873930186375</v>
      </c>
      <c r="AN256">
        <v>817.69888269170497</v>
      </c>
      <c r="AO256">
        <v>800.32226099936815</v>
      </c>
      <c r="AP256">
        <v>780.85427998826253</v>
      </c>
      <c r="AQ256">
        <v>846.01530944046135</v>
      </c>
      <c r="AR256">
        <v>823.23039187994118</v>
      </c>
      <c r="AS256">
        <v>820.98476133723261</v>
      </c>
      <c r="AT256">
        <v>871.70896001613301</v>
      </c>
      <c r="AU256">
        <v>838.80072228335985</v>
      </c>
      <c r="AV256">
        <v>844.57743178338569</v>
      </c>
      <c r="AW256">
        <v>874.32845575609008</v>
      </c>
      <c r="AX256">
        <v>828.01797240158157</v>
      </c>
      <c r="AY256">
        <v>839.81600734606127</v>
      </c>
      <c r="AZ256">
        <v>-1</v>
      </c>
    </row>
    <row r="257" spans="1:52" x14ac:dyDescent="0.25">
      <c r="A257" t="s">
        <v>1</v>
      </c>
      <c r="B257" t="s">
        <v>1</v>
      </c>
      <c r="C257" t="s">
        <v>929</v>
      </c>
      <c r="AZ257">
        <v>0</v>
      </c>
    </row>
    <row r="258" spans="1:52" x14ac:dyDescent="0.25">
      <c r="A258" t="s">
        <v>992</v>
      </c>
      <c r="B258" t="s">
        <v>165</v>
      </c>
      <c r="C258" t="s">
        <v>928</v>
      </c>
      <c r="D258">
        <v>1414.5952181793364</v>
      </c>
      <c r="E258">
        <v>1720.208342767357</v>
      </c>
      <c r="F258">
        <v>3273.9200987645636</v>
      </c>
      <c r="G258">
        <v>4454.6204236255398</v>
      </c>
      <c r="H258">
        <v>4257.2025417765071</v>
      </c>
      <c r="I258">
        <v>3657.204769220898</v>
      </c>
      <c r="J258">
        <v>3801.2144886128171</v>
      </c>
      <c r="K258">
        <v>3831.0606997034756</v>
      </c>
      <c r="L258">
        <v>3568.3570190131013</v>
      </c>
      <c r="M258">
        <v>2946.081713414771</v>
      </c>
      <c r="N258">
        <v>2289.1542512773394</v>
      </c>
      <c r="O258">
        <v>1772.8733806012006</v>
      </c>
      <c r="P258">
        <v>1294.9280281244446</v>
      </c>
      <c r="Q258">
        <v>743.89477531582816</v>
      </c>
      <c r="R258">
        <v>477.58232281626624</v>
      </c>
      <c r="S258">
        <v>17.783589256447158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</row>
    <row r="259" spans="1:52" x14ac:dyDescent="0.25">
      <c r="A259" t="s">
        <v>1</v>
      </c>
      <c r="B259" t="s">
        <v>1</v>
      </c>
      <c r="C259" t="s">
        <v>929</v>
      </c>
      <c r="AZ259">
        <v>0</v>
      </c>
    </row>
    <row r="260" spans="1:52" x14ac:dyDescent="0.25">
      <c r="A260" t="s">
        <v>992</v>
      </c>
      <c r="B260" t="s">
        <v>166</v>
      </c>
      <c r="C260" t="s">
        <v>928</v>
      </c>
      <c r="D260">
        <v>4386.3392667359703</v>
      </c>
      <c r="E260">
        <v>4630.2814020921633</v>
      </c>
      <c r="F260">
        <v>4883.6185576426251</v>
      </c>
      <c r="G260">
        <v>5227.2112225169622</v>
      </c>
      <c r="H260">
        <v>4734.7184959613987</v>
      </c>
      <c r="I260">
        <v>4912.7356093052722</v>
      </c>
      <c r="J260">
        <v>5249.9270061399675</v>
      </c>
      <c r="K260">
        <v>5465.7715323158036</v>
      </c>
      <c r="L260">
        <v>5653.8762940211927</v>
      </c>
      <c r="M260">
        <v>5605.5227997880074</v>
      </c>
      <c r="N260">
        <v>5900.037813473381</v>
      </c>
      <c r="O260">
        <v>6345.7219887045812</v>
      </c>
      <c r="P260">
        <v>6214.6787744229077</v>
      </c>
      <c r="Q260">
        <v>6653.6369717184662</v>
      </c>
      <c r="R260">
        <v>6959.0541753201533</v>
      </c>
      <c r="S260">
        <v>6829.1507038627142</v>
      </c>
      <c r="T260">
        <v>7323.055424143844</v>
      </c>
      <c r="U260">
        <v>7371.0745342895225</v>
      </c>
      <c r="V260">
        <v>7324.5172430422399</v>
      </c>
      <c r="W260">
        <v>7688.724403623567</v>
      </c>
      <c r="X260">
        <v>7666.7054012080407</v>
      </c>
      <c r="Y260">
        <v>7685.3514885371951</v>
      </c>
      <c r="Z260">
        <v>8011.9163569325301</v>
      </c>
      <c r="AA260">
        <v>8000.4697803577592</v>
      </c>
      <c r="AB260">
        <v>8114.7895676480939</v>
      </c>
      <c r="AC260">
        <v>8444.906819577076</v>
      </c>
      <c r="AD260">
        <v>8430.5364777366049</v>
      </c>
      <c r="AE260">
        <v>8614.1140312751322</v>
      </c>
      <c r="AF260">
        <v>8876.4131391793198</v>
      </c>
      <c r="AG260">
        <v>8841.6183732499085</v>
      </c>
      <c r="AH260">
        <v>9035.3248574439731</v>
      </c>
      <c r="AI260">
        <v>9200.0293905514445</v>
      </c>
      <c r="AJ260">
        <v>9151.2632985370856</v>
      </c>
      <c r="AK260">
        <v>9326.6239378032315</v>
      </c>
      <c r="AL260">
        <v>9413.9037406647403</v>
      </c>
      <c r="AM260">
        <v>9371.3411978731583</v>
      </c>
      <c r="AN260">
        <v>9533.6104971336172</v>
      </c>
      <c r="AO260">
        <v>9574.853664613398</v>
      </c>
      <c r="AP260">
        <v>9556.7986623583547</v>
      </c>
      <c r="AQ260">
        <v>9710.6910755723911</v>
      </c>
      <c r="AR260">
        <v>9722.6631379812734</v>
      </c>
      <c r="AS260">
        <v>9731.3546314204141</v>
      </c>
      <c r="AT260">
        <v>9865.6226826606835</v>
      </c>
      <c r="AU260">
        <v>9853.440738250114</v>
      </c>
      <c r="AV260">
        <v>9873.0331591250688</v>
      </c>
      <c r="AW260">
        <v>9971.6968980901602</v>
      </c>
      <c r="AX260">
        <v>9982.5963638016074</v>
      </c>
      <c r="AY260">
        <v>9974.999559651762</v>
      </c>
      <c r="AZ260">
        <v>-1</v>
      </c>
    </row>
    <row r="261" spans="1:52" x14ac:dyDescent="0.25">
      <c r="A261" t="s">
        <v>1</v>
      </c>
      <c r="B261" t="s">
        <v>1</v>
      </c>
      <c r="C261" t="s">
        <v>929</v>
      </c>
      <c r="AZ261">
        <v>0</v>
      </c>
    </row>
    <row r="262" spans="1:52" x14ac:dyDescent="0.25">
      <c r="A262" t="s">
        <v>993</v>
      </c>
      <c r="B262" t="s">
        <v>165</v>
      </c>
      <c r="C262" t="s">
        <v>928</v>
      </c>
      <c r="D262">
        <v>0</v>
      </c>
      <c r="E262">
        <v>0</v>
      </c>
      <c r="F262">
        <v>603.96316505853974</v>
      </c>
      <c r="G262">
        <v>763.69042953980306</v>
      </c>
      <c r="H262">
        <v>1211.59439070083</v>
      </c>
      <c r="I262">
        <v>1570.4518538203811</v>
      </c>
      <c r="J262">
        <v>1825.4340497496992</v>
      </c>
      <c r="K262">
        <v>1413.867534157062</v>
      </c>
      <c r="L262">
        <v>818.77978923985029</v>
      </c>
      <c r="M262">
        <v>421.31467537588742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</row>
    <row r="263" spans="1:52" x14ac:dyDescent="0.25">
      <c r="A263" t="s">
        <v>1</v>
      </c>
      <c r="B263" t="s">
        <v>1</v>
      </c>
      <c r="C263" t="s">
        <v>929</v>
      </c>
      <c r="AZ263">
        <v>0</v>
      </c>
    </row>
    <row r="264" spans="1:52" x14ac:dyDescent="0.25">
      <c r="A264" t="s">
        <v>993</v>
      </c>
      <c r="B264" t="s">
        <v>166</v>
      </c>
      <c r="C264" t="s">
        <v>928</v>
      </c>
      <c r="D264">
        <v>758.36396338536053</v>
      </c>
      <c r="E264">
        <v>914.48250152038008</v>
      </c>
      <c r="F264">
        <v>768.53733351129199</v>
      </c>
      <c r="G264">
        <v>428.77432315809108</v>
      </c>
      <c r="H264">
        <v>0.77184462136204957</v>
      </c>
      <c r="I264">
        <v>0</v>
      </c>
      <c r="J264">
        <v>235.23397501498823</v>
      </c>
      <c r="K264">
        <v>636.8418532997498</v>
      </c>
      <c r="L264">
        <v>839.13980993454356</v>
      </c>
      <c r="M264">
        <v>753.9956657122425</v>
      </c>
      <c r="N264">
        <v>611.32469702066305</v>
      </c>
      <c r="O264">
        <v>454.45507293863045</v>
      </c>
      <c r="P264">
        <v>229.22896221023228</v>
      </c>
      <c r="Q264">
        <v>43.337499382508497</v>
      </c>
      <c r="R264">
        <v>24.87134280685143</v>
      </c>
      <c r="S264">
        <v>0</v>
      </c>
      <c r="T264">
        <v>39.532877179798845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-1</v>
      </c>
    </row>
    <row r="265" spans="1:52" x14ac:dyDescent="0.25">
      <c r="A265" t="s">
        <v>1</v>
      </c>
      <c r="B265" t="s">
        <v>1</v>
      </c>
      <c r="C265" t="s">
        <v>929</v>
      </c>
      <c r="AZ265">
        <v>0</v>
      </c>
    </row>
    <row r="266" spans="1:52" x14ac:dyDescent="0.25">
      <c r="A266" t="s">
        <v>994</v>
      </c>
      <c r="B266" t="s">
        <v>165</v>
      </c>
      <c r="C266" t="s">
        <v>928</v>
      </c>
      <c r="D266">
        <v>432.90274490536058</v>
      </c>
      <c r="E266">
        <v>704.49195616547036</v>
      </c>
      <c r="F266">
        <v>1031.4747134412908</v>
      </c>
      <c r="G266">
        <v>1189.7054067630661</v>
      </c>
      <c r="H266">
        <v>1021.8251881406261</v>
      </c>
      <c r="I266">
        <v>758.96822014296549</v>
      </c>
      <c r="J266">
        <v>595.67749549013365</v>
      </c>
      <c r="K266">
        <v>389.74586068554254</v>
      </c>
      <c r="L266">
        <v>234.66339269670812</v>
      </c>
      <c r="M266">
        <v>26.420618515019214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</row>
    <row r="267" spans="1:52" x14ac:dyDescent="0.25">
      <c r="A267" t="s">
        <v>1</v>
      </c>
      <c r="B267" t="s">
        <v>1</v>
      </c>
      <c r="C267" t="s">
        <v>929</v>
      </c>
      <c r="AZ267">
        <v>0</v>
      </c>
    </row>
    <row r="268" spans="1:52" x14ac:dyDescent="0.25">
      <c r="A268" t="s">
        <v>994</v>
      </c>
      <c r="B268" t="s">
        <v>166</v>
      </c>
      <c r="C268" t="s">
        <v>928</v>
      </c>
      <c r="D268">
        <v>1278.7108188466716</v>
      </c>
      <c r="E268">
        <v>1082.4142180823007</v>
      </c>
      <c r="F268">
        <v>839.02987886618826</v>
      </c>
      <c r="G268">
        <v>532.19328691117585</v>
      </c>
      <c r="H268">
        <v>422.58948791407374</v>
      </c>
      <c r="I268">
        <v>559.85934970175049</v>
      </c>
      <c r="J268">
        <v>587.01007775254266</v>
      </c>
      <c r="K268">
        <v>494.70030980569595</v>
      </c>
      <c r="L268">
        <v>437.1957666522751</v>
      </c>
      <c r="M268">
        <v>359.07826211459746</v>
      </c>
      <c r="N268">
        <v>357.30086211581624</v>
      </c>
      <c r="O268">
        <v>374.27029147597295</v>
      </c>
      <c r="P268">
        <v>160.53786675024548</v>
      </c>
      <c r="Q268">
        <v>237.09510361879438</v>
      </c>
      <c r="R268">
        <v>215.68296732819636</v>
      </c>
      <c r="S268">
        <v>89.487223068346566</v>
      </c>
      <c r="T268">
        <v>122.26109470883307</v>
      </c>
      <c r="U268">
        <v>57.837943803168628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13.588165392067822</v>
      </c>
      <c r="AD268">
        <v>0</v>
      </c>
      <c r="AE268">
        <v>0</v>
      </c>
      <c r="AF268">
        <v>8.8293212332519033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-1</v>
      </c>
    </row>
    <row r="269" spans="1:52" x14ac:dyDescent="0.25">
      <c r="A269" t="s">
        <v>1</v>
      </c>
      <c r="B269" t="s">
        <v>1</v>
      </c>
      <c r="C269" t="s">
        <v>929</v>
      </c>
      <c r="AZ269">
        <v>0</v>
      </c>
    </row>
    <row r="270" spans="1:52" x14ac:dyDescent="0.25">
      <c r="A270" t="s">
        <v>995</v>
      </c>
      <c r="B270" t="s">
        <v>165</v>
      </c>
      <c r="C270" t="s">
        <v>928</v>
      </c>
      <c r="D270">
        <v>5713.6117034809504</v>
      </c>
      <c r="E270">
        <v>11420.292849320227</v>
      </c>
      <c r="F270">
        <v>21670.900391758252</v>
      </c>
      <c r="G270">
        <v>27225.662191219977</v>
      </c>
      <c r="H270">
        <v>26491.653818125196</v>
      </c>
      <c r="I270">
        <v>19530.239109321847</v>
      </c>
      <c r="J270">
        <v>15211.483817716937</v>
      </c>
      <c r="K270">
        <v>9003.3881921125794</v>
      </c>
      <c r="L270">
        <v>3264.6997162375119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</row>
    <row r="271" spans="1:52" x14ac:dyDescent="0.25">
      <c r="A271" t="s">
        <v>1</v>
      </c>
      <c r="B271" t="s">
        <v>1</v>
      </c>
      <c r="C271" t="s">
        <v>929</v>
      </c>
      <c r="AZ271">
        <v>0</v>
      </c>
    </row>
    <row r="272" spans="1:52" x14ac:dyDescent="0.25">
      <c r="A272" t="s">
        <v>995</v>
      </c>
      <c r="B272" t="s">
        <v>166</v>
      </c>
      <c r="C272" t="s">
        <v>928</v>
      </c>
      <c r="D272">
        <v>27923.869608163153</v>
      </c>
      <c r="E272">
        <v>19960.955605152976</v>
      </c>
      <c r="F272">
        <v>14318.276108177946</v>
      </c>
      <c r="G272">
        <v>13393.138796714215</v>
      </c>
      <c r="H272">
        <v>12478.45152437748</v>
      </c>
      <c r="I272">
        <v>16213.850890229609</v>
      </c>
      <c r="J272">
        <v>18302.940918325748</v>
      </c>
      <c r="K272">
        <v>18001.454745056461</v>
      </c>
      <c r="L272">
        <v>16047.939534730871</v>
      </c>
      <c r="M272">
        <v>12744.005282192767</v>
      </c>
      <c r="N272">
        <v>10708.656272087821</v>
      </c>
      <c r="O272">
        <v>9420.367582879946</v>
      </c>
      <c r="P272">
        <v>6027.911788344667</v>
      </c>
      <c r="Q272">
        <v>6487.094259652451</v>
      </c>
      <c r="R272">
        <v>6210.8123694050046</v>
      </c>
      <c r="S272">
        <v>3871.0938549032253</v>
      </c>
      <c r="T272">
        <v>4343.8348893942057</v>
      </c>
      <c r="U272">
        <v>3240.2143848862397</v>
      </c>
      <c r="V272">
        <v>1636.3323529332702</v>
      </c>
      <c r="W272">
        <v>2228.0912627663274</v>
      </c>
      <c r="X272">
        <v>1741.5902828784019</v>
      </c>
      <c r="Y272">
        <v>1107.8884467359057</v>
      </c>
      <c r="Z272">
        <v>2329.3446569966727</v>
      </c>
      <c r="AA272">
        <v>2097.6743539080235</v>
      </c>
      <c r="AB272">
        <v>2066.1688792670247</v>
      </c>
      <c r="AC272">
        <v>3243.9033826695086</v>
      </c>
      <c r="AD272">
        <v>2673.6523952457137</v>
      </c>
      <c r="AE272">
        <v>2776.1125540454814</v>
      </c>
      <c r="AF272">
        <v>3424.6318227554621</v>
      </c>
      <c r="AG272">
        <v>2607.5361490643227</v>
      </c>
      <c r="AH272">
        <v>2735.6434348985822</v>
      </c>
      <c r="AI272">
        <v>2981.4813345183757</v>
      </c>
      <c r="AJ272">
        <v>2195.1727420026291</v>
      </c>
      <c r="AK272">
        <v>2444.826745291306</v>
      </c>
      <c r="AL272">
        <v>2555.5419412554475</v>
      </c>
      <c r="AM272">
        <v>1980.4937238040329</v>
      </c>
      <c r="AN272">
        <v>2403.7000840457149</v>
      </c>
      <c r="AO272">
        <v>2448.7378185530579</v>
      </c>
      <c r="AP272">
        <v>2082.8538265072239</v>
      </c>
      <c r="AQ272">
        <v>2571.7581885788968</v>
      </c>
      <c r="AR272">
        <v>2489.0954652424334</v>
      </c>
      <c r="AS272">
        <v>2245.7960450955725</v>
      </c>
      <c r="AT272">
        <v>2668.1845070410855</v>
      </c>
      <c r="AU272">
        <v>2451.9203737158496</v>
      </c>
      <c r="AV272">
        <v>2269.5439858239879</v>
      </c>
      <c r="AW272">
        <v>2570.1104762178402</v>
      </c>
      <c r="AX272">
        <v>2500.2040994205599</v>
      </c>
      <c r="AY272">
        <v>2173.3403425162032</v>
      </c>
      <c r="AZ272">
        <v>-1</v>
      </c>
    </row>
    <row r="273" spans="1:52" x14ac:dyDescent="0.25">
      <c r="A273" t="s">
        <v>1</v>
      </c>
      <c r="B273" t="s">
        <v>1</v>
      </c>
      <c r="C273" t="s">
        <v>929</v>
      </c>
      <c r="AZ273">
        <v>0</v>
      </c>
    </row>
    <row r="274" spans="1:52" x14ac:dyDescent="0.25">
      <c r="A274" t="s">
        <v>996</v>
      </c>
      <c r="B274" t="s">
        <v>165</v>
      </c>
      <c r="C274" t="s">
        <v>928</v>
      </c>
      <c r="D274">
        <v>0</v>
      </c>
      <c r="E274">
        <v>237.6512396790622</v>
      </c>
      <c r="F274">
        <v>998.58323390281294</v>
      </c>
      <c r="G274">
        <v>2421.1448780686696</v>
      </c>
      <c r="H274">
        <v>2859.0180368564452</v>
      </c>
      <c r="I274">
        <v>2904.1556216656518</v>
      </c>
      <c r="J274">
        <v>3075.815323666171</v>
      </c>
      <c r="K274">
        <v>2920.7154945808434</v>
      </c>
      <c r="L274">
        <v>2614.6816065121438</v>
      </c>
      <c r="M274">
        <v>2032.6277128457969</v>
      </c>
      <c r="N274">
        <v>1295.7084397181097</v>
      </c>
      <c r="O274">
        <v>514.37786176437294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</v>
      </c>
    </row>
    <row r="275" spans="1:52" x14ac:dyDescent="0.25">
      <c r="A275" t="s">
        <v>1</v>
      </c>
      <c r="B275" t="s">
        <v>1</v>
      </c>
      <c r="C275" t="s">
        <v>929</v>
      </c>
      <c r="AZ275">
        <v>0</v>
      </c>
    </row>
    <row r="276" spans="1:52" x14ac:dyDescent="0.25">
      <c r="A276" t="s">
        <v>996</v>
      </c>
      <c r="B276" t="s">
        <v>166</v>
      </c>
      <c r="C276" t="s">
        <v>928</v>
      </c>
      <c r="D276">
        <v>2683.7944048046543</v>
      </c>
      <c r="E276">
        <v>1838.2356420661317</v>
      </c>
      <c r="F276">
        <v>1106.2493019365315</v>
      </c>
      <c r="G276">
        <v>776.46552997679828</v>
      </c>
      <c r="H276">
        <v>689.62941027968418</v>
      </c>
      <c r="I276">
        <v>1204.1997140979975</v>
      </c>
      <c r="J276">
        <v>1577.7161733749376</v>
      </c>
      <c r="K276">
        <v>1854.1103262011516</v>
      </c>
      <c r="L276">
        <v>2071.5136328155068</v>
      </c>
      <c r="M276">
        <v>2248.1426354566224</v>
      </c>
      <c r="N276">
        <v>2493.7444822397556</v>
      </c>
      <c r="O276">
        <v>2711.3355593500096</v>
      </c>
      <c r="P276">
        <v>2321.459808718083</v>
      </c>
      <c r="Q276">
        <v>2319.2342545932493</v>
      </c>
      <c r="R276">
        <v>2268.0175606890389</v>
      </c>
      <c r="S276">
        <v>1897.2117199576542</v>
      </c>
      <c r="T276">
        <v>1981.1758898598814</v>
      </c>
      <c r="U276">
        <v>1739.5952410010177</v>
      </c>
      <c r="V276">
        <v>1504.4221140486848</v>
      </c>
      <c r="W276">
        <v>1533.6232689079452</v>
      </c>
      <c r="X276">
        <v>1380.2284163259551</v>
      </c>
      <c r="Y276">
        <v>1281.0455272501222</v>
      </c>
      <c r="Z276">
        <v>1406.5615988645668</v>
      </c>
      <c r="AA276">
        <v>1337.4941508712286</v>
      </c>
      <c r="AB276">
        <v>1351.7654869203088</v>
      </c>
      <c r="AC276">
        <v>1501.4845704705663</v>
      </c>
      <c r="AD276">
        <v>1418.3389372976608</v>
      </c>
      <c r="AE276">
        <v>1468.3862533978222</v>
      </c>
      <c r="AF276">
        <v>1546.7271342304794</v>
      </c>
      <c r="AG276">
        <v>1439.2483299053988</v>
      </c>
      <c r="AH276">
        <v>1482.493316910673</v>
      </c>
      <c r="AI276">
        <v>1496.020627093756</v>
      </c>
      <c r="AJ276">
        <v>1391.6181521192925</v>
      </c>
      <c r="AK276">
        <v>1435.5049959899416</v>
      </c>
      <c r="AL276">
        <v>1426.5668514632248</v>
      </c>
      <c r="AM276">
        <v>1352.1686364327816</v>
      </c>
      <c r="AN276">
        <v>1413.1367467445293</v>
      </c>
      <c r="AO276">
        <v>1400.5295155298945</v>
      </c>
      <c r="AP276">
        <v>1360.4437938706033</v>
      </c>
      <c r="AQ276">
        <v>1429.5399498944976</v>
      </c>
      <c r="AR276">
        <v>1407.2201895653534</v>
      </c>
      <c r="AS276">
        <v>1388.4333321997269</v>
      </c>
      <c r="AT276">
        <v>1446.0489672641324</v>
      </c>
      <c r="AU276">
        <v>1410.0473576156751</v>
      </c>
      <c r="AV276">
        <v>1398.9943086641133</v>
      </c>
      <c r="AW276">
        <v>1432.874441705364</v>
      </c>
      <c r="AX276">
        <v>1407.1633277203296</v>
      </c>
      <c r="AY276">
        <v>1378.2549165514074</v>
      </c>
      <c r="AZ276">
        <v>-1</v>
      </c>
    </row>
    <row r="277" spans="1:52" x14ac:dyDescent="0.25">
      <c r="A277" t="s">
        <v>1</v>
      </c>
      <c r="B277" t="s">
        <v>1</v>
      </c>
      <c r="C277" t="s">
        <v>929</v>
      </c>
      <c r="AZ277">
        <v>0</v>
      </c>
    </row>
    <row r="278" spans="1:52" x14ac:dyDescent="0.25">
      <c r="A278" t="s">
        <v>997</v>
      </c>
      <c r="B278" t="s">
        <v>165</v>
      </c>
      <c r="C278" t="s">
        <v>928</v>
      </c>
      <c r="D278">
        <v>2781.3951106173045</v>
      </c>
      <c r="E278">
        <v>14598.84368632664</v>
      </c>
      <c r="F278">
        <v>41516.610359431041</v>
      </c>
      <c r="G278">
        <v>51820.242418463953</v>
      </c>
      <c r="H278">
        <v>37426.796389111027</v>
      </c>
      <c r="I278">
        <v>18756.717311132437</v>
      </c>
      <c r="J278">
        <v>15731.610524722666</v>
      </c>
      <c r="K278">
        <v>7333.1627768788894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</row>
    <row r="279" spans="1:52" x14ac:dyDescent="0.25">
      <c r="A279" t="s">
        <v>1</v>
      </c>
      <c r="B279" t="s">
        <v>1</v>
      </c>
      <c r="C279" t="s">
        <v>929</v>
      </c>
      <c r="AZ279">
        <v>0</v>
      </c>
    </row>
    <row r="280" spans="1:52" x14ac:dyDescent="0.25">
      <c r="A280" t="s">
        <v>997</v>
      </c>
      <c r="B280" t="s">
        <v>166</v>
      </c>
      <c r="C280" t="s">
        <v>928</v>
      </c>
      <c r="D280">
        <v>44481.843321057779</v>
      </c>
      <c r="E280">
        <v>40226.74137197739</v>
      </c>
      <c r="F280">
        <v>39722.584007832767</v>
      </c>
      <c r="G280">
        <v>41097.149980198694</v>
      </c>
      <c r="H280">
        <v>35733.303625880217</v>
      </c>
      <c r="I280">
        <v>35095.933182318258</v>
      </c>
      <c r="J280">
        <v>36007.197705705119</v>
      </c>
      <c r="K280">
        <v>32772.255841977109</v>
      </c>
      <c r="L280">
        <v>29290.569374234183</v>
      </c>
      <c r="M280">
        <v>21774.276926385563</v>
      </c>
      <c r="N280">
        <v>16610.186939656058</v>
      </c>
      <c r="O280">
        <v>14830.642673262115</v>
      </c>
      <c r="P280">
        <v>5240.4371378141514</v>
      </c>
      <c r="Q280">
        <v>3449.4984266943829</v>
      </c>
      <c r="R280">
        <v>2026.9392908276714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-1</v>
      </c>
    </row>
    <row r="281" spans="1:52" x14ac:dyDescent="0.25">
      <c r="A281" t="s">
        <v>1</v>
      </c>
      <c r="B281" t="s">
        <v>1</v>
      </c>
      <c r="C281" t="s">
        <v>929</v>
      </c>
      <c r="AZ281">
        <v>0</v>
      </c>
    </row>
    <row r="282" spans="1:52" x14ac:dyDescent="0.25">
      <c r="A282" t="s">
        <v>998</v>
      </c>
      <c r="B282" t="s">
        <v>165</v>
      </c>
      <c r="C282" t="s">
        <v>928</v>
      </c>
      <c r="D282">
        <v>1065.8171215686834</v>
      </c>
      <c r="E282">
        <v>2243.800983774252</v>
      </c>
      <c r="F282">
        <v>4750.2428359609276</v>
      </c>
      <c r="G282">
        <v>5746.2987741016004</v>
      </c>
      <c r="H282">
        <v>4370.8185558791047</v>
      </c>
      <c r="I282">
        <v>2830.724619494209</v>
      </c>
      <c r="J282">
        <v>2793.1929612483473</v>
      </c>
      <c r="K282">
        <v>1989.2991280368115</v>
      </c>
      <c r="L282">
        <v>639.48428773761043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</row>
    <row r="283" spans="1:52" x14ac:dyDescent="0.25">
      <c r="A283" t="s">
        <v>1</v>
      </c>
      <c r="B283" t="s">
        <v>1</v>
      </c>
      <c r="C283" t="s">
        <v>929</v>
      </c>
      <c r="AZ283">
        <v>0</v>
      </c>
    </row>
    <row r="284" spans="1:52" x14ac:dyDescent="0.25">
      <c r="A284" t="s">
        <v>998</v>
      </c>
      <c r="B284" t="s">
        <v>166</v>
      </c>
      <c r="C284" t="s">
        <v>928</v>
      </c>
      <c r="D284">
        <v>4272.9480151413245</v>
      </c>
      <c r="E284">
        <v>3379.831420919646</v>
      </c>
      <c r="F284">
        <v>3427.0741694326643</v>
      </c>
      <c r="G284">
        <v>4166.2107066222388</v>
      </c>
      <c r="H284">
        <v>3695.8150216720114</v>
      </c>
      <c r="I284">
        <v>3687.3236923601316</v>
      </c>
      <c r="J284">
        <v>3834.8323066174271</v>
      </c>
      <c r="K284">
        <v>3416.6792919900008</v>
      </c>
      <c r="L284">
        <v>2952.0862669291537</v>
      </c>
      <c r="M284">
        <v>1623.8140732214433</v>
      </c>
      <c r="N284">
        <v>693.82955837940517</v>
      </c>
      <c r="O284">
        <v>453.61774722890914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-1</v>
      </c>
    </row>
    <row r="285" spans="1:52" x14ac:dyDescent="0.25">
      <c r="A285" t="s">
        <v>1</v>
      </c>
      <c r="B285" t="s">
        <v>1</v>
      </c>
      <c r="C285" t="s">
        <v>929</v>
      </c>
      <c r="AZ285">
        <v>0</v>
      </c>
    </row>
    <row r="286" spans="1:52" x14ac:dyDescent="0.25">
      <c r="A286" t="s">
        <v>999</v>
      </c>
      <c r="B286" t="s">
        <v>165</v>
      </c>
      <c r="C286" t="s">
        <v>928</v>
      </c>
      <c r="D286">
        <v>249.92569650558653</v>
      </c>
      <c r="E286">
        <v>3961.6335511918878</v>
      </c>
      <c r="F286">
        <v>8375.023803684875</v>
      </c>
      <c r="G286">
        <v>11194.893183008779</v>
      </c>
      <c r="H286">
        <v>9899.3978954577433</v>
      </c>
      <c r="I286">
        <v>7100.9858647992005</v>
      </c>
      <c r="J286">
        <v>6421.0169647872754</v>
      </c>
      <c r="K286">
        <v>5355.5585485677802</v>
      </c>
      <c r="L286">
        <v>3611.7226255123715</v>
      </c>
      <c r="M286">
        <v>594.43228983151857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</v>
      </c>
    </row>
    <row r="287" spans="1:52" x14ac:dyDescent="0.25">
      <c r="A287" t="s">
        <v>1</v>
      </c>
      <c r="B287" t="s">
        <v>1</v>
      </c>
      <c r="C287" t="s">
        <v>929</v>
      </c>
      <c r="AZ287">
        <v>0</v>
      </c>
    </row>
    <row r="288" spans="1:52" x14ac:dyDescent="0.25">
      <c r="A288" t="s">
        <v>999</v>
      </c>
      <c r="B288" t="s">
        <v>166</v>
      </c>
      <c r="C288" t="s">
        <v>928</v>
      </c>
      <c r="D288">
        <v>10675.699640280376</v>
      </c>
      <c r="E288">
        <v>6806.9162253559643</v>
      </c>
      <c r="F288">
        <v>5355.1437903581882</v>
      </c>
      <c r="G288">
        <v>5466.3067261286305</v>
      </c>
      <c r="H288">
        <v>4608.3689281817133</v>
      </c>
      <c r="I288">
        <v>5248.4599573779888</v>
      </c>
      <c r="J288">
        <v>5859.5255761532044</v>
      </c>
      <c r="K288">
        <v>6171.2035237990258</v>
      </c>
      <c r="L288">
        <v>5637.7097446004736</v>
      </c>
      <c r="M288">
        <v>4946.0462521546069</v>
      </c>
      <c r="N288">
        <v>5457.0980305970043</v>
      </c>
      <c r="O288">
        <v>5184.8966802175073</v>
      </c>
      <c r="P288">
        <v>3052.112280348656</v>
      </c>
      <c r="Q288">
        <v>3870.3809644952871</v>
      </c>
      <c r="R288">
        <v>4016.5748798407876</v>
      </c>
      <c r="S288">
        <v>2842.6276961745571</v>
      </c>
      <c r="T288">
        <v>3305.1984364854143</v>
      </c>
      <c r="U288">
        <v>3140.7217138860124</v>
      </c>
      <c r="V288">
        <v>2232.6979672318066</v>
      </c>
      <c r="W288">
        <v>2572.7384117436941</v>
      </c>
      <c r="X288">
        <v>2469.7679593636967</v>
      </c>
      <c r="Y288">
        <v>1928.9055354857264</v>
      </c>
      <c r="Z288">
        <v>2475.2139356406733</v>
      </c>
      <c r="AA288">
        <v>2407.6808083518499</v>
      </c>
      <c r="AB288">
        <v>2221.3192318468045</v>
      </c>
      <c r="AC288">
        <v>2809.1355595373916</v>
      </c>
      <c r="AD288">
        <v>2608.4276136019835</v>
      </c>
      <c r="AE288">
        <v>2566.4462479181057</v>
      </c>
      <c r="AF288">
        <v>2982.1706283275853</v>
      </c>
      <c r="AG288">
        <v>2647.5469743449848</v>
      </c>
      <c r="AH288">
        <v>2647.7861658631391</v>
      </c>
      <c r="AI288">
        <v>2879.3849392297834</v>
      </c>
      <c r="AJ288">
        <v>2500.954191881483</v>
      </c>
      <c r="AK288">
        <v>2560.7287410007775</v>
      </c>
      <c r="AL288">
        <v>2692.6338186944013</v>
      </c>
      <c r="AM288">
        <v>2366.0723736606615</v>
      </c>
      <c r="AN288">
        <v>2515.6848268455415</v>
      </c>
      <c r="AO288">
        <v>2591.5548178810095</v>
      </c>
      <c r="AP288">
        <v>2350.9555734144087</v>
      </c>
      <c r="AQ288">
        <v>2558.0783728019051</v>
      </c>
      <c r="AR288">
        <v>2567.2807038958945</v>
      </c>
      <c r="AS288">
        <v>2393.0515236665215</v>
      </c>
      <c r="AT288">
        <v>2598.6499514586776</v>
      </c>
      <c r="AU288">
        <v>2535.9830946297952</v>
      </c>
      <c r="AV288">
        <v>2395.2600908107961</v>
      </c>
      <c r="AW288">
        <v>2550.634424118005</v>
      </c>
      <c r="AX288">
        <v>2537.3088852490237</v>
      </c>
      <c r="AY288">
        <v>2327.8860907425205</v>
      </c>
      <c r="AZ288">
        <v>-1</v>
      </c>
    </row>
    <row r="289" spans="1:52" x14ac:dyDescent="0.25">
      <c r="A289" t="s">
        <v>1</v>
      </c>
      <c r="B289" t="s">
        <v>1</v>
      </c>
      <c r="C289" t="s">
        <v>929</v>
      </c>
      <c r="AZ289">
        <v>0</v>
      </c>
    </row>
    <row r="290" spans="1:52" x14ac:dyDescent="0.25">
      <c r="A290" t="s">
        <v>1000</v>
      </c>
      <c r="B290" t="s">
        <v>165</v>
      </c>
      <c r="C290" t="s">
        <v>928</v>
      </c>
      <c r="D290">
        <v>0</v>
      </c>
      <c r="E290">
        <v>0</v>
      </c>
      <c r="F290">
        <v>7605.1697623400687</v>
      </c>
      <c r="G290">
        <v>15288.55836403968</v>
      </c>
      <c r="H290">
        <v>21381.922253414654</v>
      </c>
      <c r="I290">
        <v>25317.151195274884</v>
      </c>
      <c r="J290">
        <v>27401.918819971223</v>
      </c>
      <c r="K290">
        <v>19618.794274625237</v>
      </c>
      <c r="L290">
        <v>8662.165966614979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</row>
    <row r="291" spans="1:52" x14ac:dyDescent="0.25">
      <c r="A291" t="s">
        <v>1</v>
      </c>
      <c r="B291" t="s">
        <v>1</v>
      </c>
      <c r="C291" t="s">
        <v>929</v>
      </c>
      <c r="AZ291">
        <v>0</v>
      </c>
    </row>
    <row r="292" spans="1:52" x14ac:dyDescent="0.25">
      <c r="A292" t="s">
        <v>1000</v>
      </c>
      <c r="B292" t="s">
        <v>166</v>
      </c>
      <c r="C292" t="s">
        <v>928</v>
      </c>
      <c r="D292">
        <v>14192.229764513839</v>
      </c>
      <c r="E292">
        <v>13451.322360997994</v>
      </c>
      <c r="F292">
        <v>11741.701484831152</v>
      </c>
      <c r="G292">
        <v>7658.0225779435623</v>
      </c>
      <c r="H292">
        <v>2718.7743311061108</v>
      </c>
      <c r="I292">
        <v>4452.1348664964189</v>
      </c>
      <c r="J292">
        <v>10035.980364906838</v>
      </c>
      <c r="K292">
        <v>16316.304614958024</v>
      </c>
      <c r="L292">
        <v>20998.025358628161</v>
      </c>
      <c r="M292">
        <v>20695.266843494483</v>
      </c>
      <c r="N292">
        <v>16521.784710452983</v>
      </c>
      <c r="O292">
        <v>10599.361230522292</v>
      </c>
      <c r="P292">
        <v>4363.1098261281259</v>
      </c>
      <c r="Q292">
        <v>3597.7650073529398</v>
      </c>
      <c r="R292">
        <v>3802.5615633044517</v>
      </c>
      <c r="S292">
        <v>2066.3273099937182</v>
      </c>
      <c r="T292">
        <v>2587.1839502542284</v>
      </c>
      <c r="U292">
        <v>2066.549648419671</v>
      </c>
      <c r="V292">
        <v>966.22633296510003</v>
      </c>
      <c r="W292">
        <v>1584.6224141426392</v>
      </c>
      <c r="X292">
        <v>1120.8065036729772</v>
      </c>
      <c r="Y292">
        <v>658.86791954525324</v>
      </c>
      <c r="Z292">
        <v>1432.7377427870538</v>
      </c>
      <c r="AA292">
        <v>1179.3507448633291</v>
      </c>
      <c r="AB292">
        <v>1124.9889366187094</v>
      </c>
      <c r="AC292">
        <v>1914.7285531538146</v>
      </c>
      <c r="AD292">
        <v>1553.2209889861856</v>
      </c>
      <c r="AE292">
        <v>1630.7269346923067</v>
      </c>
      <c r="AF292">
        <v>2158.9417229200139</v>
      </c>
      <c r="AG292">
        <v>1636.2413178817333</v>
      </c>
      <c r="AH292">
        <v>1775.0897333097032</v>
      </c>
      <c r="AI292">
        <v>2028.0353027406991</v>
      </c>
      <c r="AJ292">
        <v>1495.5625294947863</v>
      </c>
      <c r="AK292">
        <v>1707.719821417495</v>
      </c>
      <c r="AL292">
        <v>1807.5011330224443</v>
      </c>
      <c r="AM292">
        <v>1394.6721295474613</v>
      </c>
      <c r="AN292">
        <v>1695.0486930634788</v>
      </c>
      <c r="AO292">
        <v>1719.9083754537428</v>
      </c>
      <c r="AP292">
        <v>1447.5377779011269</v>
      </c>
      <c r="AQ292">
        <v>1788.48278530782</v>
      </c>
      <c r="AR292">
        <v>1734.040467561169</v>
      </c>
      <c r="AS292">
        <v>1563.017602420367</v>
      </c>
      <c r="AT292">
        <v>1869.2731046346235</v>
      </c>
      <c r="AU292">
        <v>1729.454950105604</v>
      </c>
      <c r="AV292">
        <v>1617.0752681214462</v>
      </c>
      <c r="AW292">
        <v>1842.3135880363084</v>
      </c>
      <c r="AX292">
        <v>1735.0471577186745</v>
      </c>
      <c r="AY292">
        <v>1592.2143297836733</v>
      </c>
      <c r="AZ292">
        <v>-1</v>
      </c>
    </row>
    <row r="293" spans="1:52" x14ac:dyDescent="0.25">
      <c r="A293" t="s">
        <v>1</v>
      </c>
      <c r="B293" t="s">
        <v>1</v>
      </c>
      <c r="C293" t="s">
        <v>929</v>
      </c>
      <c r="AZ293">
        <v>0</v>
      </c>
    </row>
    <row r="294" spans="1:52" x14ac:dyDescent="0.25">
      <c r="A294" t="s">
        <v>1001</v>
      </c>
      <c r="B294" t="s">
        <v>165</v>
      </c>
      <c r="C294" t="s">
        <v>928</v>
      </c>
      <c r="D294">
        <v>729.12321694145976</v>
      </c>
      <c r="E294">
        <v>1350.8588353576715</v>
      </c>
      <c r="F294">
        <v>2424.000113042971</v>
      </c>
      <c r="G294">
        <v>3481.1616828770466</v>
      </c>
      <c r="H294">
        <v>4014.088394004365</v>
      </c>
      <c r="I294">
        <v>3847.4786082978289</v>
      </c>
      <c r="J294">
        <v>3834.244463871627</v>
      </c>
      <c r="K294">
        <v>3356.8432385562373</v>
      </c>
      <c r="L294">
        <v>2500.8755503173998</v>
      </c>
      <c r="M294">
        <v>1675.7039805833156</v>
      </c>
      <c r="N294">
        <v>1097.5134693437431</v>
      </c>
      <c r="O294">
        <v>488.00614390534611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</row>
    <row r="295" spans="1:52" x14ac:dyDescent="0.25">
      <c r="A295" t="s">
        <v>1</v>
      </c>
      <c r="B295" t="s">
        <v>1</v>
      </c>
      <c r="C295" t="s">
        <v>929</v>
      </c>
      <c r="AZ295">
        <v>0</v>
      </c>
    </row>
    <row r="296" spans="1:52" x14ac:dyDescent="0.25">
      <c r="A296" t="s">
        <v>1001</v>
      </c>
      <c r="B296" t="s">
        <v>166</v>
      </c>
      <c r="C296" t="s">
        <v>928</v>
      </c>
      <c r="D296">
        <v>1803.4612847581336</v>
      </c>
      <c r="E296">
        <v>2110.2869816322636</v>
      </c>
      <c r="F296">
        <v>2239.2622304318493</v>
      </c>
      <c r="G296">
        <v>1974.2012466744393</v>
      </c>
      <c r="H296">
        <v>1220.5555484941694</v>
      </c>
      <c r="I296">
        <v>1046.7813033052462</v>
      </c>
      <c r="J296">
        <v>1430.7043225459051</v>
      </c>
      <c r="K296">
        <v>1993.4955402946753</v>
      </c>
      <c r="L296">
        <v>2268.7505394971708</v>
      </c>
      <c r="M296">
        <v>2037.2555290934188</v>
      </c>
      <c r="N296">
        <v>1904.5010004446863</v>
      </c>
      <c r="O296">
        <v>1857.2523855778854</v>
      </c>
      <c r="P296">
        <v>1385.4864556296657</v>
      </c>
      <c r="Q296">
        <v>1270.3607892625187</v>
      </c>
      <c r="R296">
        <v>1143.6274470431822</v>
      </c>
      <c r="S296">
        <v>773.0815124228784</v>
      </c>
      <c r="T296">
        <v>944.0388416103151</v>
      </c>
      <c r="U296">
        <v>804.02858691640017</v>
      </c>
      <c r="V296">
        <v>631.3195120585417</v>
      </c>
      <c r="W296">
        <v>768.11353265392131</v>
      </c>
      <c r="X296">
        <v>591.43540188909014</v>
      </c>
      <c r="Y296">
        <v>504.95766089525091</v>
      </c>
      <c r="Z296">
        <v>628.08350109576918</v>
      </c>
      <c r="AA296">
        <v>511.46254850041873</v>
      </c>
      <c r="AB296">
        <v>524.69908266118841</v>
      </c>
      <c r="AC296">
        <v>675.55724895730577</v>
      </c>
      <c r="AD296">
        <v>591.38919075465151</v>
      </c>
      <c r="AE296">
        <v>664.11973841883787</v>
      </c>
      <c r="AF296">
        <v>779.98007100575705</v>
      </c>
      <c r="AG296">
        <v>687.45241731709621</v>
      </c>
      <c r="AH296">
        <v>770.52005484459005</v>
      </c>
      <c r="AI296">
        <v>818.92997121047165</v>
      </c>
      <c r="AJ296">
        <v>721.92973106884619</v>
      </c>
      <c r="AK296">
        <v>796.73341654438582</v>
      </c>
      <c r="AL296">
        <v>795.65969598468109</v>
      </c>
      <c r="AM296">
        <v>716.28499278547542</v>
      </c>
      <c r="AN296">
        <v>790.05483977901622</v>
      </c>
      <c r="AO296">
        <v>769.08368861218105</v>
      </c>
      <c r="AP296">
        <v>721.60083847652095</v>
      </c>
      <c r="AQ296">
        <v>798.1653156972302</v>
      </c>
      <c r="AR296">
        <v>769.05388291038525</v>
      </c>
      <c r="AS296">
        <v>750.6898187815234</v>
      </c>
      <c r="AT296">
        <v>819.18762076526923</v>
      </c>
      <c r="AU296">
        <v>780.78291753840335</v>
      </c>
      <c r="AV296">
        <v>776.59627422913104</v>
      </c>
      <c r="AW296">
        <v>822.86447104448166</v>
      </c>
      <c r="AX296">
        <v>795.56331198702151</v>
      </c>
      <c r="AY296">
        <v>783.56494021317326</v>
      </c>
      <c r="AZ296">
        <v>-1</v>
      </c>
    </row>
    <row r="297" spans="1:52" x14ac:dyDescent="0.25">
      <c r="A297" t="s">
        <v>1</v>
      </c>
      <c r="B297" t="s">
        <v>1</v>
      </c>
      <c r="C297" t="s">
        <v>929</v>
      </c>
      <c r="AZ297">
        <v>0</v>
      </c>
    </row>
    <row r="298" spans="1:52" x14ac:dyDescent="0.25">
      <c r="A298" t="s">
        <v>1002</v>
      </c>
      <c r="B298" t="s">
        <v>165</v>
      </c>
      <c r="C298" t="s">
        <v>928</v>
      </c>
      <c r="D298">
        <v>0</v>
      </c>
      <c r="E298">
        <v>559.21279329099343</v>
      </c>
      <c r="F298">
        <v>3973.3051090725494</v>
      </c>
      <c r="G298">
        <v>8809.2409757314599</v>
      </c>
      <c r="H298">
        <v>9048.8799133895009</v>
      </c>
      <c r="I298">
        <v>7581.4471548118381</v>
      </c>
      <c r="J298">
        <v>6246.3742459904097</v>
      </c>
      <c r="K298">
        <v>3734.623120079872</v>
      </c>
      <c r="L298">
        <v>866.13694102910085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</row>
    <row r="299" spans="1:52" x14ac:dyDescent="0.25">
      <c r="A299" t="s">
        <v>1</v>
      </c>
      <c r="B299" t="s">
        <v>1</v>
      </c>
      <c r="C299" t="s">
        <v>929</v>
      </c>
      <c r="AZ299">
        <v>0</v>
      </c>
    </row>
    <row r="300" spans="1:52" x14ac:dyDescent="0.25">
      <c r="A300" t="s">
        <v>1002</v>
      </c>
      <c r="B300" t="s">
        <v>166</v>
      </c>
      <c r="C300" t="s">
        <v>928</v>
      </c>
      <c r="D300">
        <v>7586.1613013115475</v>
      </c>
      <c r="E300">
        <v>7816.7836283208444</v>
      </c>
      <c r="F300">
        <v>8139.5601581796882</v>
      </c>
      <c r="G300">
        <v>6539.8441066693213</v>
      </c>
      <c r="H300">
        <v>3855.3937597722288</v>
      </c>
      <c r="I300">
        <v>4015.0187162943448</v>
      </c>
      <c r="J300">
        <v>5046.6628544575451</v>
      </c>
      <c r="K300">
        <v>5087.6996929566776</v>
      </c>
      <c r="L300">
        <v>4392.2368876478804</v>
      </c>
      <c r="M300">
        <v>2930.3110907233768</v>
      </c>
      <c r="N300">
        <v>1983.5995648373737</v>
      </c>
      <c r="O300">
        <v>1795.6037627378291</v>
      </c>
      <c r="P300">
        <v>50.313544139678925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-1</v>
      </c>
    </row>
    <row r="301" spans="1:52" x14ac:dyDescent="0.25">
      <c r="A301" t="s">
        <v>1</v>
      </c>
      <c r="B301" t="s">
        <v>1</v>
      </c>
      <c r="C301" t="s">
        <v>929</v>
      </c>
      <c r="AZ301">
        <v>0</v>
      </c>
    </row>
    <row r="302" spans="1:52" x14ac:dyDescent="0.25">
      <c r="A302" t="s">
        <v>1003</v>
      </c>
      <c r="B302" t="s">
        <v>165</v>
      </c>
      <c r="C302" t="s">
        <v>928</v>
      </c>
      <c r="D302">
        <v>0</v>
      </c>
      <c r="E302">
        <v>359.98184327361651</v>
      </c>
      <c r="F302">
        <v>1039.1712847241743</v>
      </c>
      <c r="G302">
        <v>2095.1632916360213</v>
      </c>
      <c r="H302">
        <v>1627.5446804132534</v>
      </c>
      <c r="I302">
        <v>862.77207524132245</v>
      </c>
      <c r="J302">
        <v>373.35839707557443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</row>
    <row r="303" spans="1:52" x14ac:dyDescent="0.25">
      <c r="A303" t="s">
        <v>1</v>
      </c>
      <c r="B303" t="s">
        <v>1</v>
      </c>
      <c r="C303" t="s">
        <v>929</v>
      </c>
      <c r="AZ303">
        <v>0</v>
      </c>
    </row>
    <row r="304" spans="1:52" x14ac:dyDescent="0.25">
      <c r="A304" t="s">
        <v>1003</v>
      </c>
      <c r="B304" t="s">
        <v>166</v>
      </c>
      <c r="C304" t="s">
        <v>928</v>
      </c>
      <c r="D304">
        <v>2436.4511316959924</v>
      </c>
      <c r="E304">
        <v>2440.7339094629419</v>
      </c>
      <c r="F304">
        <v>1274.9179995247218</v>
      </c>
      <c r="G304">
        <v>69.67608676143027</v>
      </c>
      <c r="H304">
        <v>75.040633273635649</v>
      </c>
      <c r="I304">
        <v>61.247428404391485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120.87629535247652</v>
      </c>
      <c r="P304">
        <v>0</v>
      </c>
      <c r="Q304">
        <v>71.373034036544141</v>
      </c>
      <c r="R304">
        <v>71.376905245127546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-1</v>
      </c>
    </row>
    <row r="305" spans="1:52" x14ac:dyDescent="0.25">
      <c r="A305" t="s">
        <v>1</v>
      </c>
      <c r="B305" t="s">
        <v>1</v>
      </c>
      <c r="C305" t="s">
        <v>929</v>
      </c>
      <c r="AZ305">
        <v>0</v>
      </c>
    </row>
    <row r="306" spans="1:52" x14ac:dyDescent="0.25">
      <c r="A306" t="s">
        <v>1004</v>
      </c>
      <c r="B306" t="s">
        <v>165</v>
      </c>
      <c r="C306" t="s">
        <v>928</v>
      </c>
      <c r="D306">
        <v>0</v>
      </c>
      <c r="E306">
        <v>0</v>
      </c>
      <c r="F306">
        <v>471.43386285552333</v>
      </c>
      <c r="G306">
        <v>5563.210074024435</v>
      </c>
      <c r="H306">
        <v>7057.3793871757116</v>
      </c>
      <c r="I306">
        <v>5767.1789063676588</v>
      </c>
      <c r="J306">
        <v>4126.1962868533665</v>
      </c>
      <c r="K306">
        <v>2669.913775139481</v>
      </c>
      <c r="L306">
        <v>1999.9249723392968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</row>
    <row r="307" spans="1:52" x14ac:dyDescent="0.25">
      <c r="A307" t="s">
        <v>1</v>
      </c>
      <c r="B307" t="s">
        <v>1</v>
      </c>
      <c r="C307" t="s">
        <v>929</v>
      </c>
      <c r="AZ307">
        <v>0</v>
      </c>
    </row>
    <row r="308" spans="1:52" x14ac:dyDescent="0.25">
      <c r="A308" t="s">
        <v>1004</v>
      </c>
      <c r="B308" t="s">
        <v>166</v>
      </c>
      <c r="C308" t="s">
        <v>928</v>
      </c>
      <c r="D308">
        <v>5597.9624917973588</v>
      </c>
      <c r="E308">
        <v>5143.6735317130442</v>
      </c>
      <c r="F308">
        <v>2916.2543506159059</v>
      </c>
      <c r="G308">
        <v>1554.0841998099622</v>
      </c>
      <c r="H308">
        <v>3562.2050949120339</v>
      </c>
      <c r="I308">
        <v>5046.9626764870045</v>
      </c>
      <c r="J308">
        <v>5158.4478205865344</v>
      </c>
      <c r="K308">
        <v>3730.7824186288381</v>
      </c>
      <c r="L308">
        <v>3227.2533715584977</v>
      </c>
      <c r="M308">
        <v>2880.747849567822</v>
      </c>
      <c r="N308">
        <v>2207.1883718665645</v>
      </c>
      <c r="O308">
        <v>3097.4306733338844</v>
      </c>
      <c r="P308">
        <v>2678.6358918660744</v>
      </c>
      <c r="Q308">
        <v>3358.2114662874433</v>
      </c>
      <c r="R308">
        <v>3781.3463184190905</v>
      </c>
      <c r="S308">
        <v>3437.4409740095061</v>
      </c>
      <c r="T308">
        <v>3797.4717507792261</v>
      </c>
      <c r="U308">
        <v>3768.2250474414573</v>
      </c>
      <c r="V308">
        <v>3152.0650279633683</v>
      </c>
      <c r="W308">
        <v>3385.2573078113073</v>
      </c>
      <c r="X308">
        <v>3178.4851095075605</v>
      </c>
      <c r="Y308">
        <v>2833.2087894976389</v>
      </c>
      <c r="Z308">
        <v>3226.5144560895624</v>
      </c>
      <c r="AA308">
        <v>3147.9463537926995</v>
      </c>
      <c r="AB308">
        <v>3134.7149520988819</v>
      </c>
      <c r="AC308">
        <v>3604.4394604396189</v>
      </c>
      <c r="AD308">
        <v>3536.3781788985516</v>
      </c>
      <c r="AE308">
        <v>3610.0108720351473</v>
      </c>
      <c r="AF308">
        <v>3952.034770715823</v>
      </c>
      <c r="AG308">
        <v>3767.3853288416458</v>
      </c>
      <c r="AH308">
        <v>3822.9326301762012</v>
      </c>
      <c r="AI308">
        <v>3994.7684003431636</v>
      </c>
      <c r="AJ308">
        <v>3739.7747001509319</v>
      </c>
      <c r="AK308">
        <v>3805.8886853160293</v>
      </c>
      <c r="AL308">
        <v>3879.9059066677892</v>
      </c>
      <c r="AM308">
        <v>3658.7373519778525</v>
      </c>
      <c r="AN308">
        <v>3782.6828959676081</v>
      </c>
      <c r="AO308">
        <v>3824.2923942455154</v>
      </c>
      <c r="AP308">
        <v>3681.9477771909142</v>
      </c>
      <c r="AQ308">
        <v>3850.8605506479867</v>
      </c>
      <c r="AR308">
        <v>3862.8984088158918</v>
      </c>
      <c r="AS308">
        <v>3776.1717185273083</v>
      </c>
      <c r="AT308">
        <v>3940.2816402813733</v>
      </c>
      <c r="AU308">
        <v>3903.9305031007884</v>
      </c>
      <c r="AV308">
        <v>3839.0295195019053</v>
      </c>
      <c r="AW308">
        <v>3963.6697525598838</v>
      </c>
      <c r="AX308">
        <v>3937.7016349798992</v>
      </c>
      <c r="AY308">
        <v>3835.2636203710986</v>
      </c>
      <c r="AZ308">
        <v>-1</v>
      </c>
    </row>
    <row r="309" spans="1:52" x14ac:dyDescent="0.25">
      <c r="A309" t="s">
        <v>1</v>
      </c>
      <c r="B309" t="s">
        <v>1</v>
      </c>
      <c r="C309" t="s">
        <v>929</v>
      </c>
      <c r="AZ309">
        <v>0</v>
      </c>
    </row>
    <row r="310" spans="1:52" x14ac:dyDescent="0.25">
      <c r="A310" t="s">
        <v>1005</v>
      </c>
      <c r="B310" t="s">
        <v>165</v>
      </c>
      <c r="C310" t="s">
        <v>928</v>
      </c>
      <c r="D310">
        <v>4843.9129182217694</v>
      </c>
      <c r="E310">
        <v>9040.3293210897536</v>
      </c>
      <c r="F310">
        <v>14391.387382032892</v>
      </c>
      <c r="G310">
        <v>13848.262591390616</v>
      </c>
      <c r="H310">
        <v>9337.7895066395249</v>
      </c>
      <c r="I310">
        <v>5783.521824470361</v>
      </c>
      <c r="J310">
        <v>7039.9379152486581</v>
      </c>
      <c r="K310">
        <v>5700.7003843396633</v>
      </c>
      <c r="L310">
        <v>1759.1103573738365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</row>
    <row r="311" spans="1:52" x14ac:dyDescent="0.25">
      <c r="A311" t="s">
        <v>1</v>
      </c>
      <c r="B311" t="s">
        <v>1</v>
      </c>
      <c r="C311" t="s">
        <v>929</v>
      </c>
      <c r="AZ311">
        <v>0</v>
      </c>
    </row>
    <row r="312" spans="1:52" x14ac:dyDescent="0.25">
      <c r="A312" t="s">
        <v>1005</v>
      </c>
      <c r="B312" t="s">
        <v>166</v>
      </c>
      <c r="C312" t="s">
        <v>928</v>
      </c>
      <c r="D312">
        <v>16931.681078097517</v>
      </c>
      <c r="E312">
        <v>21327.201772192293</v>
      </c>
      <c r="F312">
        <v>22324.484569319764</v>
      </c>
      <c r="G312">
        <v>18952.035623595184</v>
      </c>
      <c r="H312">
        <v>13192.8376356927</v>
      </c>
      <c r="I312">
        <v>11119.069656083002</v>
      </c>
      <c r="J312">
        <v>12024.812326656684</v>
      </c>
      <c r="K312">
        <v>10622.064358915235</v>
      </c>
      <c r="L312">
        <v>8783.1759294660606</v>
      </c>
      <c r="M312">
        <v>6822.4050240289562</v>
      </c>
      <c r="N312">
        <v>6783.8611687358889</v>
      </c>
      <c r="O312">
        <v>8827.2344670674629</v>
      </c>
      <c r="P312">
        <v>7666.0521947711131</v>
      </c>
      <c r="Q312">
        <v>8543.4602749290189</v>
      </c>
      <c r="R312">
        <v>9546.8324698978195</v>
      </c>
      <c r="S312">
        <v>8632.0474119978207</v>
      </c>
      <c r="T312">
        <v>9700.1725156004268</v>
      </c>
      <c r="U312">
        <v>9980.4621176146447</v>
      </c>
      <c r="V312">
        <v>8484.5867560269508</v>
      </c>
      <c r="W312">
        <v>9009.7897480625888</v>
      </c>
      <c r="X312">
        <v>8592.6175302377942</v>
      </c>
      <c r="Y312">
        <v>7212.5340741030413</v>
      </c>
      <c r="Z312">
        <v>7907.242175698806</v>
      </c>
      <c r="AA312">
        <v>7457.9623517539158</v>
      </c>
      <c r="AB312">
        <v>6824.3064429736769</v>
      </c>
      <c r="AC312">
        <v>7817.5034826571518</v>
      </c>
      <c r="AD312">
        <v>7458.498970473277</v>
      </c>
      <c r="AE312">
        <v>7328.4449461452559</v>
      </c>
      <c r="AF312">
        <v>8219.4481344913238</v>
      </c>
      <c r="AG312">
        <v>7733.9855433344646</v>
      </c>
      <c r="AH312">
        <v>7744.6684176297704</v>
      </c>
      <c r="AI312">
        <v>8303.7154555246216</v>
      </c>
      <c r="AJ312">
        <v>7636.6004223356831</v>
      </c>
      <c r="AK312">
        <v>7681.5248869924644</v>
      </c>
      <c r="AL312">
        <v>7935.3962449735354</v>
      </c>
      <c r="AM312">
        <v>7237.8603642883027</v>
      </c>
      <c r="AN312">
        <v>7389.1887818310342</v>
      </c>
      <c r="AO312">
        <v>7477.6171142803114</v>
      </c>
      <c r="AP312">
        <v>6915.0909024781758</v>
      </c>
      <c r="AQ312">
        <v>7201.6301153739651</v>
      </c>
      <c r="AR312">
        <v>7203.0563400970068</v>
      </c>
      <c r="AS312">
        <v>6800.9535625106946</v>
      </c>
      <c r="AT312">
        <v>7141.0933096419167</v>
      </c>
      <c r="AU312">
        <v>7039.3450923560858</v>
      </c>
      <c r="AV312">
        <v>6730.9271914268429</v>
      </c>
      <c r="AW312">
        <v>7067.5207019005629</v>
      </c>
      <c r="AX312">
        <v>7169.2810012706113</v>
      </c>
      <c r="AY312">
        <v>6788.9270244766667</v>
      </c>
      <c r="AZ312">
        <v>-1</v>
      </c>
    </row>
    <row r="313" spans="1:52" x14ac:dyDescent="0.25">
      <c r="A313" t="s">
        <v>1</v>
      </c>
      <c r="B313" t="s">
        <v>1</v>
      </c>
      <c r="C313" t="s">
        <v>929</v>
      </c>
      <c r="AZ313">
        <v>0</v>
      </c>
    </row>
    <row r="314" spans="1:52" x14ac:dyDescent="0.25">
      <c r="A314" t="s">
        <v>1006</v>
      </c>
      <c r="B314" t="s">
        <v>165</v>
      </c>
      <c r="C314" t="s">
        <v>928</v>
      </c>
      <c r="D314">
        <v>284.83785898557471</v>
      </c>
      <c r="E314">
        <v>601.95292571247865</v>
      </c>
      <c r="F314">
        <v>1289.2065690729305</v>
      </c>
      <c r="G314">
        <v>1744.7268753910403</v>
      </c>
      <c r="H314">
        <v>1417.7148171347053</v>
      </c>
      <c r="I314">
        <v>652.04874235637089</v>
      </c>
      <c r="J314">
        <v>349.47224566966179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</row>
    <row r="315" spans="1:52" x14ac:dyDescent="0.25">
      <c r="A315" t="s">
        <v>1</v>
      </c>
      <c r="B315" t="s">
        <v>1</v>
      </c>
      <c r="C315" t="s">
        <v>929</v>
      </c>
      <c r="AZ315">
        <v>0</v>
      </c>
    </row>
    <row r="316" spans="1:52" x14ac:dyDescent="0.25">
      <c r="A316" t="s">
        <v>1006</v>
      </c>
      <c r="B316" t="s">
        <v>166</v>
      </c>
      <c r="C316" t="s">
        <v>928</v>
      </c>
      <c r="D316">
        <v>1937.9997859182074</v>
      </c>
      <c r="E316">
        <v>1855.3317696873087</v>
      </c>
      <c r="F316">
        <v>1549.1753317916664</v>
      </c>
      <c r="G316">
        <v>1379.7295018992297</v>
      </c>
      <c r="H316">
        <v>1038.5663804339852</v>
      </c>
      <c r="I316">
        <v>1243.0667161216243</v>
      </c>
      <c r="J316">
        <v>1277.4409108621726</v>
      </c>
      <c r="K316">
        <v>1197.8600814235438</v>
      </c>
      <c r="L316">
        <v>1062.3779805648971</v>
      </c>
      <c r="M316">
        <v>877.46983590991442</v>
      </c>
      <c r="N316">
        <v>879.89083730901666</v>
      </c>
      <c r="O316">
        <v>1047.6952538641535</v>
      </c>
      <c r="P316">
        <v>750.49459628033514</v>
      </c>
      <c r="Q316">
        <v>842.13291879762016</v>
      </c>
      <c r="R316">
        <v>822.05224056879069</v>
      </c>
      <c r="S316">
        <v>594.7525180409973</v>
      </c>
      <c r="T316">
        <v>705.08415470724867</v>
      </c>
      <c r="U316">
        <v>557.12383429877673</v>
      </c>
      <c r="V316">
        <v>390.53231545314816</v>
      </c>
      <c r="W316">
        <v>441.87565982233434</v>
      </c>
      <c r="X316">
        <v>317.81655436262895</v>
      </c>
      <c r="Y316">
        <v>228.41560255742746</v>
      </c>
      <c r="Z316">
        <v>304.29679789349854</v>
      </c>
      <c r="AA316">
        <v>226.42014582255064</v>
      </c>
      <c r="AB316">
        <v>198.47703689461025</v>
      </c>
      <c r="AC316">
        <v>288.24917303164352</v>
      </c>
      <c r="AD316">
        <v>199.81407338865131</v>
      </c>
      <c r="AE316">
        <v>203.0269870097996</v>
      </c>
      <c r="AF316">
        <v>252.60285274459892</v>
      </c>
      <c r="AG316">
        <v>148.33014950529912</v>
      </c>
      <c r="AH316">
        <v>161.98307610484835</v>
      </c>
      <c r="AI316">
        <v>168.04219316551587</v>
      </c>
      <c r="AJ316">
        <v>70.127835796106922</v>
      </c>
      <c r="AK316">
        <v>91.245975698916425</v>
      </c>
      <c r="AL316">
        <v>77.269250575600893</v>
      </c>
      <c r="AM316">
        <v>2.0931838148680981</v>
      </c>
      <c r="AN316">
        <v>35.184231975523176</v>
      </c>
      <c r="AO316">
        <v>14.774111638186696</v>
      </c>
      <c r="AP316">
        <v>0</v>
      </c>
      <c r="AQ316">
        <v>20.93798361923524</v>
      </c>
      <c r="AR316">
        <v>0</v>
      </c>
      <c r="AS316">
        <v>0</v>
      </c>
      <c r="AT316">
        <v>14.521615270728489</v>
      </c>
      <c r="AU316">
        <v>0</v>
      </c>
      <c r="AV316">
        <v>0</v>
      </c>
      <c r="AW316">
        <v>6.8704085558296697</v>
      </c>
      <c r="AX316">
        <v>0</v>
      </c>
      <c r="AY316">
        <v>0</v>
      </c>
      <c r="AZ316">
        <v>-1</v>
      </c>
    </row>
    <row r="317" spans="1:52" x14ac:dyDescent="0.25">
      <c r="A317" t="s">
        <v>1</v>
      </c>
      <c r="B317" t="s">
        <v>1</v>
      </c>
      <c r="C317" t="s">
        <v>929</v>
      </c>
      <c r="AZ317">
        <v>0</v>
      </c>
    </row>
    <row r="318" spans="1:52" x14ac:dyDescent="0.25">
      <c r="A318" t="s">
        <v>1007</v>
      </c>
      <c r="B318" t="s">
        <v>165</v>
      </c>
      <c r="C318" t="s">
        <v>928</v>
      </c>
      <c r="D318">
        <v>389.63643821946062</v>
      </c>
      <c r="E318">
        <v>705.42039621864387</v>
      </c>
      <c r="F318">
        <v>1297.5409064056503</v>
      </c>
      <c r="G318">
        <v>1446.4103147920418</v>
      </c>
      <c r="H318">
        <v>1164.8126567479881</v>
      </c>
      <c r="I318">
        <v>855.48067440385694</v>
      </c>
      <c r="J318">
        <v>804.39452225197965</v>
      </c>
      <c r="K318">
        <v>661.65727856226204</v>
      </c>
      <c r="L318">
        <v>489.97107294023817</v>
      </c>
      <c r="M318">
        <v>229.39825770919333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</row>
    <row r="319" spans="1:52" x14ac:dyDescent="0.25">
      <c r="A319" t="s">
        <v>1</v>
      </c>
      <c r="B319" t="s">
        <v>1</v>
      </c>
      <c r="C319" t="s">
        <v>929</v>
      </c>
      <c r="AZ319">
        <v>0</v>
      </c>
    </row>
    <row r="320" spans="1:52" x14ac:dyDescent="0.25">
      <c r="A320" t="s">
        <v>1007</v>
      </c>
      <c r="B320" t="s">
        <v>166</v>
      </c>
      <c r="C320" t="s">
        <v>928</v>
      </c>
      <c r="D320">
        <v>1258.9516446440869</v>
      </c>
      <c r="E320">
        <v>1578.6157643711636</v>
      </c>
      <c r="F320">
        <v>1321.9907691228091</v>
      </c>
      <c r="G320">
        <v>1025.8244865082856</v>
      </c>
      <c r="H320">
        <v>691.99024181818436</v>
      </c>
      <c r="I320">
        <v>658.24053155525519</v>
      </c>
      <c r="J320">
        <v>647.62826130891744</v>
      </c>
      <c r="K320">
        <v>619.56124752723724</v>
      </c>
      <c r="L320">
        <v>627.3666332868645</v>
      </c>
      <c r="M320">
        <v>578.36741223971114</v>
      </c>
      <c r="N320">
        <v>700.53412648015001</v>
      </c>
      <c r="O320">
        <v>926.12367641434264</v>
      </c>
      <c r="P320">
        <v>884.83878495992371</v>
      </c>
      <c r="Q320">
        <v>1052.4793213875039</v>
      </c>
      <c r="R320">
        <v>1133.3657083669982</v>
      </c>
      <c r="S320">
        <v>1129.8933451164639</v>
      </c>
      <c r="T320">
        <v>1242.5493923402523</v>
      </c>
      <c r="U320">
        <v>1224.912368349165</v>
      </c>
      <c r="V320">
        <v>1177.9064590890503</v>
      </c>
      <c r="W320">
        <v>1205.0353404370567</v>
      </c>
      <c r="X320">
        <v>1164.356225452023</v>
      </c>
      <c r="Y320">
        <v>1136.9110293353235</v>
      </c>
      <c r="Z320">
        <v>1190.2295060387055</v>
      </c>
      <c r="AA320">
        <v>1189.8444786440905</v>
      </c>
      <c r="AB320">
        <v>1221.9295138316925</v>
      </c>
      <c r="AC320">
        <v>1310.2365719766701</v>
      </c>
      <c r="AD320">
        <v>1326.3229100888686</v>
      </c>
      <c r="AE320">
        <v>1380.3679913781393</v>
      </c>
      <c r="AF320">
        <v>1448.5733037304053</v>
      </c>
      <c r="AG320">
        <v>1447.4389431048826</v>
      </c>
      <c r="AH320">
        <v>1486.6439174427549</v>
      </c>
      <c r="AI320">
        <v>1515.9866504323172</v>
      </c>
      <c r="AJ320">
        <v>1495.7010991294824</v>
      </c>
      <c r="AK320">
        <v>1518.659147743534</v>
      </c>
      <c r="AL320">
        <v>1525.1595217384368</v>
      </c>
      <c r="AM320">
        <v>1503.9615214494029</v>
      </c>
      <c r="AN320">
        <v>1527.3867516867567</v>
      </c>
      <c r="AO320">
        <v>1530.2487383801158</v>
      </c>
      <c r="AP320">
        <v>1521.4494527945208</v>
      </c>
      <c r="AQ320">
        <v>1551.4202339096412</v>
      </c>
      <c r="AR320">
        <v>1554.3570623324672</v>
      </c>
      <c r="AS320">
        <v>1555.4146891550999</v>
      </c>
      <c r="AT320">
        <v>1583.8727462359798</v>
      </c>
      <c r="AU320">
        <v>1581.760444368241</v>
      </c>
      <c r="AV320">
        <v>1581.9196435343165</v>
      </c>
      <c r="AW320">
        <v>1596.2119887361318</v>
      </c>
      <c r="AX320">
        <v>1601.5322091904773</v>
      </c>
      <c r="AY320">
        <v>1589.6385651044868</v>
      </c>
      <c r="AZ320">
        <v>-1</v>
      </c>
    </row>
    <row r="321" spans="1:52" x14ac:dyDescent="0.25">
      <c r="A321" t="s">
        <v>1</v>
      </c>
      <c r="B321" t="s">
        <v>1</v>
      </c>
      <c r="C321" t="s">
        <v>929</v>
      </c>
      <c r="AZ321">
        <v>0</v>
      </c>
    </row>
    <row r="322" spans="1:52" x14ac:dyDescent="0.25">
      <c r="A322" t="s">
        <v>1008</v>
      </c>
      <c r="B322" t="s">
        <v>165</v>
      </c>
      <c r="C322" t="s">
        <v>928</v>
      </c>
      <c r="D322">
        <v>0</v>
      </c>
      <c r="E322">
        <v>0</v>
      </c>
      <c r="F322">
        <v>145.84755848101122</v>
      </c>
      <c r="G322">
        <v>2401.4395841398327</v>
      </c>
      <c r="H322">
        <v>1940.0016676509149</v>
      </c>
      <c r="I322">
        <v>1325.4128768096598</v>
      </c>
      <c r="J322">
        <v>1215.5452725801188</v>
      </c>
      <c r="K322">
        <v>902.31273894421247</v>
      </c>
      <c r="L322">
        <v>157.36840079697504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</row>
    <row r="323" spans="1:52" x14ac:dyDescent="0.25">
      <c r="A323" t="s">
        <v>1</v>
      </c>
      <c r="B323" t="s">
        <v>1</v>
      </c>
      <c r="C323" t="s">
        <v>929</v>
      </c>
      <c r="AZ323">
        <v>0</v>
      </c>
    </row>
    <row r="324" spans="1:52" x14ac:dyDescent="0.25">
      <c r="A324" t="s">
        <v>1008</v>
      </c>
      <c r="B324" t="s">
        <v>166</v>
      </c>
      <c r="C324" t="s">
        <v>928</v>
      </c>
      <c r="D324">
        <v>4632.2358426609235</v>
      </c>
      <c r="E324">
        <v>3153.7185059493709</v>
      </c>
      <c r="F324">
        <v>1970.5355097319537</v>
      </c>
      <c r="G324">
        <v>1181.6359156345998</v>
      </c>
      <c r="H324">
        <v>1446.042180419357</v>
      </c>
      <c r="I324">
        <v>1871.8366156993764</v>
      </c>
      <c r="J324">
        <v>1847.153325103608</v>
      </c>
      <c r="K324">
        <v>1563.6406024120531</v>
      </c>
      <c r="L324">
        <v>1732.1521825415352</v>
      </c>
      <c r="M324">
        <v>1682.703327602715</v>
      </c>
      <c r="N324">
        <v>1654.5793397982904</v>
      </c>
      <c r="O324">
        <v>2258.2791219418546</v>
      </c>
      <c r="P324">
        <v>1841.4460804048588</v>
      </c>
      <c r="Q324">
        <v>2392.0448262651571</v>
      </c>
      <c r="R324">
        <v>2913.6325588950845</v>
      </c>
      <c r="S324">
        <v>2408.4518300256777</v>
      </c>
      <c r="T324">
        <v>2833.9319716896498</v>
      </c>
      <c r="U324">
        <v>2682.4840434104126</v>
      </c>
      <c r="V324">
        <v>2088.3247700871884</v>
      </c>
      <c r="W324">
        <v>2386.544409539767</v>
      </c>
      <c r="X324">
        <v>2286.7356256304802</v>
      </c>
      <c r="Y324">
        <v>2007.2311701367175</v>
      </c>
      <c r="Z324">
        <v>2492.6362291088917</v>
      </c>
      <c r="AA324">
        <v>2463.6041917895172</v>
      </c>
      <c r="AB324">
        <v>2400.5210342172268</v>
      </c>
      <c r="AC324">
        <v>2877.3144189699105</v>
      </c>
      <c r="AD324">
        <v>2711.7662728190326</v>
      </c>
      <c r="AE324">
        <v>2696.4516676093299</v>
      </c>
      <c r="AF324">
        <v>2994.0402022876374</v>
      </c>
      <c r="AG324">
        <v>2717.1745155335711</v>
      </c>
      <c r="AH324">
        <v>2732.5409778031699</v>
      </c>
      <c r="AI324">
        <v>2892.5835759860843</v>
      </c>
      <c r="AJ324">
        <v>2609.4668054008389</v>
      </c>
      <c r="AK324">
        <v>2686.6924650431029</v>
      </c>
      <c r="AL324">
        <v>2788.4204037182981</v>
      </c>
      <c r="AM324">
        <v>2569.3701046277574</v>
      </c>
      <c r="AN324">
        <v>2720.3375433257806</v>
      </c>
      <c r="AO324">
        <v>2785.8483344976949</v>
      </c>
      <c r="AP324">
        <v>2634.1640600016467</v>
      </c>
      <c r="AQ324">
        <v>2816.8702940846742</v>
      </c>
      <c r="AR324">
        <v>2824.7025771568378</v>
      </c>
      <c r="AS324">
        <v>2714.4372423837099</v>
      </c>
      <c r="AT324">
        <v>2879.3869814014124</v>
      </c>
      <c r="AU324">
        <v>2827.5195811809963</v>
      </c>
      <c r="AV324">
        <v>2721.3798018597772</v>
      </c>
      <c r="AW324">
        <v>2760.2195162929861</v>
      </c>
      <c r="AX324">
        <v>2660.0584654713866</v>
      </c>
      <c r="AY324">
        <v>2509.2634300441223</v>
      </c>
      <c r="AZ324">
        <v>-1</v>
      </c>
    </row>
    <row r="325" spans="1:52" x14ac:dyDescent="0.25">
      <c r="A325" t="s">
        <v>1</v>
      </c>
      <c r="B325" t="s">
        <v>1</v>
      </c>
      <c r="C325" t="s">
        <v>929</v>
      </c>
      <c r="AZ325">
        <v>0</v>
      </c>
    </row>
    <row r="326" spans="1:52" x14ac:dyDescent="0.25">
      <c r="A326" t="s">
        <v>1009</v>
      </c>
      <c r="B326" t="s">
        <v>165</v>
      </c>
      <c r="C326" t="s">
        <v>928</v>
      </c>
      <c r="D326">
        <v>353.58689579625025</v>
      </c>
      <c r="E326">
        <v>871.53516290993593</v>
      </c>
      <c r="F326">
        <v>1901.9429460681995</v>
      </c>
      <c r="G326">
        <v>2325.2768642848469</v>
      </c>
      <c r="H326">
        <v>1311.5295739915455</v>
      </c>
      <c r="I326">
        <v>197.41691419541348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</row>
    <row r="327" spans="1:52" x14ac:dyDescent="0.25">
      <c r="A327" t="s">
        <v>1</v>
      </c>
      <c r="B327" t="s">
        <v>1</v>
      </c>
      <c r="C327" t="s">
        <v>929</v>
      </c>
      <c r="AZ327">
        <v>0</v>
      </c>
    </row>
    <row r="328" spans="1:52" x14ac:dyDescent="0.25">
      <c r="A328" t="s">
        <v>1009</v>
      </c>
      <c r="B328" t="s">
        <v>166</v>
      </c>
      <c r="C328" t="s">
        <v>928</v>
      </c>
      <c r="D328">
        <v>1833.0462886720006</v>
      </c>
      <c r="E328">
        <v>1798.8209759426577</v>
      </c>
      <c r="F328">
        <v>1516.4844056251434</v>
      </c>
      <c r="G328">
        <v>768.94193475801035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-1</v>
      </c>
    </row>
    <row r="329" spans="1:52" x14ac:dyDescent="0.25">
      <c r="A329" t="s">
        <v>1</v>
      </c>
      <c r="B329" t="s">
        <v>1</v>
      </c>
      <c r="C329" t="s">
        <v>929</v>
      </c>
      <c r="AZ329">
        <v>0</v>
      </c>
    </row>
    <row r="330" spans="1:52" x14ac:dyDescent="0.25">
      <c r="A330" t="s">
        <v>1010</v>
      </c>
      <c r="B330" t="s">
        <v>165</v>
      </c>
      <c r="C330" t="s">
        <v>928</v>
      </c>
      <c r="D330">
        <v>3259.2732622437288</v>
      </c>
      <c r="E330">
        <v>3317.4591713689047</v>
      </c>
      <c r="F330">
        <v>3367.3821312286905</v>
      </c>
      <c r="G330">
        <v>3071.7434735976094</v>
      </c>
      <c r="H330">
        <v>2506.8570085979418</v>
      </c>
      <c r="I330">
        <v>2548.1044182883124</v>
      </c>
      <c r="J330">
        <v>3002.1091569945934</v>
      </c>
      <c r="K330">
        <v>2864.3799493159308</v>
      </c>
      <c r="L330">
        <v>2526.9899789730334</v>
      </c>
      <c r="M330">
        <v>2222.630110145471</v>
      </c>
      <c r="N330">
        <v>1949.67040950517</v>
      </c>
      <c r="O330">
        <v>1667.2669478246303</v>
      </c>
      <c r="P330">
        <v>1176.9009961090483</v>
      </c>
      <c r="Q330">
        <v>645.34759311965536</v>
      </c>
      <c r="R330">
        <v>534.6772613974199</v>
      </c>
      <c r="S330">
        <v>120.40679474609715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</row>
    <row r="331" spans="1:52" x14ac:dyDescent="0.25">
      <c r="A331" t="s">
        <v>1</v>
      </c>
      <c r="B331" t="s">
        <v>1</v>
      </c>
      <c r="C331" t="s">
        <v>929</v>
      </c>
      <c r="AZ331">
        <v>0</v>
      </c>
    </row>
    <row r="332" spans="1:52" x14ac:dyDescent="0.25">
      <c r="A332" t="s">
        <v>1010</v>
      </c>
      <c r="B332" t="s">
        <v>166</v>
      </c>
      <c r="C332" t="s">
        <v>928</v>
      </c>
      <c r="D332">
        <v>3568.4427401785733</v>
      </c>
      <c r="E332">
        <v>4765.6488274079493</v>
      </c>
      <c r="F332">
        <v>4721.9497716271508</v>
      </c>
      <c r="G332">
        <v>4120.474909397155</v>
      </c>
      <c r="H332">
        <v>3130.1868753081753</v>
      </c>
      <c r="I332">
        <v>3004.0788409215793</v>
      </c>
      <c r="J332">
        <v>3133.1492457609556</v>
      </c>
      <c r="K332">
        <v>3120.6186018334897</v>
      </c>
      <c r="L332">
        <v>3417.550184570383</v>
      </c>
      <c r="M332">
        <v>3518.8448791203164</v>
      </c>
      <c r="N332">
        <v>3974.3321256178397</v>
      </c>
      <c r="O332">
        <v>4629.4959318192286</v>
      </c>
      <c r="P332">
        <v>4622.7376589077503</v>
      </c>
      <c r="Q332">
        <v>4972.5392290107484</v>
      </c>
      <c r="R332">
        <v>5167.246074870036</v>
      </c>
      <c r="S332">
        <v>4923.2477713758599</v>
      </c>
      <c r="T332">
        <v>5075.0910152767774</v>
      </c>
      <c r="U332">
        <v>4910.2342043842236</v>
      </c>
      <c r="V332">
        <v>4599.3111973842624</v>
      </c>
      <c r="W332">
        <v>4659.7074141762878</v>
      </c>
      <c r="X332">
        <v>4500.5744548852363</v>
      </c>
      <c r="Y332">
        <v>4362.8681414994135</v>
      </c>
      <c r="Z332">
        <v>4512.1431342197047</v>
      </c>
      <c r="AA332">
        <v>4474.6777019230694</v>
      </c>
      <c r="AB332">
        <v>4501.1538827389431</v>
      </c>
      <c r="AC332">
        <v>4732.7675402872837</v>
      </c>
      <c r="AD332">
        <v>4728.4365842113821</v>
      </c>
      <c r="AE332">
        <v>4818.5942164208582</v>
      </c>
      <c r="AF332">
        <v>5008.8673710540461</v>
      </c>
      <c r="AG332">
        <v>4963.5565681652406</v>
      </c>
      <c r="AH332">
        <v>5049.7094743173457</v>
      </c>
      <c r="AI332">
        <v>5153.1930095939042</v>
      </c>
      <c r="AJ332">
        <v>5075.5561345860779</v>
      </c>
      <c r="AK332">
        <v>5148.78976252149</v>
      </c>
      <c r="AL332">
        <v>5194.742686585766</v>
      </c>
      <c r="AM332">
        <v>5125.1990117110272</v>
      </c>
      <c r="AN332">
        <v>5207.3674906807655</v>
      </c>
      <c r="AO332">
        <v>5233.4051672218266</v>
      </c>
      <c r="AP332">
        <v>5194.7885929084323</v>
      </c>
      <c r="AQ332">
        <v>5290.2726867229339</v>
      </c>
      <c r="AR332">
        <v>5303.3239169685676</v>
      </c>
      <c r="AS332">
        <v>5289.3285698445043</v>
      </c>
      <c r="AT332">
        <v>5378.7458181411384</v>
      </c>
      <c r="AU332">
        <v>5371.1580736780697</v>
      </c>
      <c r="AV332">
        <v>5354.832736685481</v>
      </c>
      <c r="AW332">
        <v>5384.8521855867157</v>
      </c>
      <c r="AX332">
        <v>5367.98601234956</v>
      </c>
      <c r="AY332">
        <v>5324.6558289419618</v>
      </c>
      <c r="AZ332">
        <v>-1</v>
      </c>
    </row>
    <row r="333" spans="1:52" x14ac:dyDescent="0.25">
      <c r="A333" t="s">
        <v>1</v>
      </c>
      <c r="B333" t="s">
        <v>1</v>
      </c>
      <c r="C333" t="s">
        <v>929</v>
      </c>
      <c r="AZ333">
        <v>0</v>
      </c>
    </row>
    <row r="334" spans="1:52" x14ac:dyDescent="0.25">
      <c r="A334" t="s">
        <v>1011</v>
      </c>
      <c r="B334" t="s">
        <v>165</v>
      </c>
      <c r="C334" t="s">
        <v>928</v>
      </c>
      <c r="D334">
        <v>2263.0186179031734</v>
      </c>
      <c r="E334">
        <v>3103.9501447316034</v>
      </c>
      <c r="F334">
        <v>5318.4163501108287</v>
      </c>
      <c r="G334">
        <v>6464.487322382709</v>
      </c>
      <c r="H334">
        <v>5890.7012700428004</v>
      </c>
      <c r="I334">
        <v>5125.7484032019602</v>
      </c>
      <c r="J334">
        <v>5548.7079251406849</v>
      </c>
      <c r="K334">
        <v>5653.9566148484228</v>
      </c>
      <c r="L334">
        <v>5345.5010147232515</v>
      </c>
      <c r="M334">
        <v>4598.7700903951809</v>
      </c>
      <c r="N334">
        <v>3801.7469432479284</v>
      </c>
      <c r="O334">
        <v>3003.0233368998579</v>
      </c>
      <c r="P334">
        <v>2204.2662446334762</v>
      </c>
      <c r="Q334">
        <v>1406.7945609708349</v>
      </c>
      <c r="R334">
        <v>842.31079784334725</v>
      </c>
      <c r="S334">
        <v>119.50317166490095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</row>
    <row r="335" spans="1:52" x14ac:dyDescent="0.25">
      <c r="A335" t="s">
        <v>1</v>
      </c>
      <c r="B335" t="s">
        <v>1</v>
      </c>
      <c r="C335" t="s">
        <v>929</v>
      </c>
      <c r="AZ335">
        <v>0</v>
      </c>
    </row>
    <row r="336" spans="1:52" x14ac:dyDescent="0.25">
      <c r="A336" t="s">
        <v>1011</v>
      </c>
      <c r="B336" t="s">
        <v>166</v>
      </c>
      <c r="C336" t="s">
        <v>928</v>
      </c>
      <c r="D336">
        <v>5325.6223696662182</v>
      </c>
      <c r="E336">
        <v>6185.9596016720643</v>
      </c>
      <c r="F336">
        <v>6294.9759393144577</v>
      </c>
      <c r="G336">
        <v>6177.2370955824717</v>
      </c>
      <c r="H336">
        <v>5445.6284913938016</v>
      </c>
      <c r="I336">
        <v>5775.0271781477204</v>
      </c>
      <c r="J336">
        <v>6733.758458442202</v>
      </c>
      <c r="K336">
        <v>7052.017394613853</v>
      </c>
      <c r="L336">
        <v>7702.7810437558655</v>
      </c>
      <c r="M336">
        <v>8004.9729661006259</v>
      </c>
      <c r="N336">
        <v>8526.1551720599473</v>
      </c>
      <c r="O336">
        <v>9577.095303121403</v>
      </c>
      <c r="P336">
        <v>9297.3572647252695</v>
      </c>
      <c r="Q336">
        <v>9612.4934659703686</v>
      </c>
      <c r="R336">
        <v>9894.2251532385544</v>
      </c>
      <c r="S336">
        <v>9403.4966787790727</v>
      </c>
      <c r="T336">
        <v>9551.451094423106</v>
      </c>
      <c r="U336">
        <v>9430.9763450859409</v>
      </c>
      <c r="V336">
        <v>8879.360741088256</v>
      </c>
      <c r="W336">
        <v>8990.2827655705314</v>
      </c>
      <c r="X336">
        <v>8820.9190400219759</v>
      </c>
      <c r="Y336">
        <v>8480.521892934632</v>
      </c>
      <c r="Z336">
        <v>8747.1743676857859</v>
      </c>
      <c r="AA336">
        <v>8661.6451082811309</v>
      </c>
      <c r="AB336">
        <v>8582.1838492500738</v>
      </c>
      <c r="AC336">
        <v>8955.0099317796503</v>
      </c>
      <c r="AD336">
        <v>8892.2299832227854</v>
      </c>
      <c r="AE336">
        <v>8937.5971121820166</v>
      </c>
      <c r="AF336">
        <v>9244.9046857206977</v>
      </c>
      <c r="AG336">
        <v>9121.7011488337903</v>
      </c>
      <c r="AH336">
        <v>9184.6313155693697</v>
      </c>
      <c r="AI336">
        <v>9368.5103669685395</v>
      </c>
      <c r="AJ336">
        <v>9193.3779444309421</v>
      </c>
      <c r="AK336">
        <v>9261.5593351819789</v>
      </c>
      <c r="AL336">
        <v>9356.0647875830455</v>
      </c>
      <c r="AM336">
        <v>9187.8642301222844</v>
      </c>
      <c r="AN336">
        <v>9289.4894194315111</v>
      </c>
      <c r="AO336">
        <v>9341.2009782886762</v>
      </c>
      <c r="AP336">
        <v>9220.8370906017281</v>
      </c>
      <c r="AQ336">
        <v>9356.7732441166318</v>
      </c>
      <c r="AR336">
        <v>9377.7657462204825</v>
      </c>
      <c r="AS336">
        <v>9302.4059342788041</v>
      </c>
      <c r="AT336">
        <v>9440.3808581217363</v>
      </c>
      <c r="AU336">
        <v>9423.3093347816848</v>
      </c>
      <c r="AV336">
        <v>9352.527611696094</v>
      </c>
      <c r="AW336">
        <v>9414.0481539008197</v>
      </c>
      <c r="AX336">
        <v>9422.9316236851646</v>
      </c>
      <c r="AY336">
        <v>9319.051925886577</v>
      </c>
      <c r="AZ336">
        <v>-1</v>
      </c>
    </row>
    <row r="337" spans="1:52" x14ac:dyDescent="0.25">
      <c r="A337" t="s">
        <v>1</v>
      </c>
      <c r="B337" t="s">
        <v>1</v>
      </c>
      <c r="C337" t="s">
        <v>929</v>
      </c>
      <c r="AZ337">
        <v>0</v>
      </c>
    </row>
    <row r="338" spans="1:52" x14ac:dyDescent="0.25">
      <c r="A338" t="s">
        <v>1012</v>
      </c>
      <c r="B338" t="s">
        <v>165</v>
      </c>
      <c r="C338" t="s">
        <v>928</v>
      </c>
      <c r="D338">
        <v>22416.775325677852</v>
      </c>
      <c r="E338">
        <v>27996.48765104721</v>
      </c>
      <c r="F338">
        <v>57481.004748924752</v>
      </c>
      <c r="G338">
        <v>68102.734148662479</v>
      </c>
      <c r="H338">
        <v>54015.34898356325</v>
      </c>
      <c r="I338">
        <v>37087.325967224955</v>
      </c>
      <c r="J338">
        <v>37047.526066613471</v>
      </c>
      <c r="K338">
        <v>33226.403281470091</v>
      </c>
      <c r="L338">
        <v>21340.673753026611</v>
      </c>
      <c r="M338">
        <v>2282.7425723221677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</row>
    <row r="339" spans="1:52" x14ac:dyDescent="0.25">
      <c r="A339" t="s">
        <v>1</v>
      </c>
      <c r="B339" t="s">
        <v>1</v>
      </c>
      <c r="C339" t="s">
        <v>929</v>
      </c>
      <c r="AZ339">
        <v>0</v>
      </c>
    </row>
    <row r="340" spans="1:52" x14ac:dyDescent="0.25">
      <c r="A340" t="s">
        <v>1012</v>
      </c>
      <c r="B340" t="s">
        <v>166</v>
      </c>
      <c r="C340" t="s">
        <v>928</v>
      </c>
      <c r="D340">
        <v>93000.448386772929</v>
      </c>
      <c r="E340">
        <v>112738.80238075292</v>
      </c>
      <c r="F340">
        <v>110521.97644447112</v>
      </c>
      <c r="G340">
        <v>98584.085867501737</v>
      </c>
      <c r="H340">
        <v>78786.152946594535</v>
      </c>
      <c r="I340">
        <v>74705.326567600321</v>
      </c>
      <c r="J340">
        <v>80180.587546644645</v>
      </c>
      <c r="K340">
        <v>71951.25402629959</v>
      </c>
      <c r="L340">
        <v>69421.806536707445</v>
      </c>
      <c r="M340">
        <v>64238.582043251721</v>
      </c>
      <c r="N340">
        <v>63126.182512359512</v>
      </c>
      <c r="O340">
        <v>72740.913065183981</v>
      </c>
      <c r="P340">
        <v>66047.055583239591</v>
      </c>
      <c r="Q340">
        <v>66274.647431467165</v>
      </c>
      <c r="R340">
        <v>69541.282336844859</v>
      </c>
      <c r="S340">
        <v>63382.416275432966</v>
      </c>
      <c r="T340">
        <v>65735.580200207667</v>
      </c>
      <c r="U340">
        <v>65508.278277979502</v>
      </c>
      <c r="V340">
        <v>58578.515566748247</v>
      </c>
      <c r="W340">
        <v>58672.254301861511</v>
      </c>
      <c r="X340">
        <v>55552.565871303217</v>
      </c>
      <c r="Y340">
        <v>48950.18632445093</v>
      </c>
      <c r="Z340">
        <v>49245.783216009557</v>
      </c>
      <c r="AA340">
        <v>45763.969823415304</v>
      </c>
      <c r="AB340">
        <v>41326.935599131619</v>
      </c>
      <c r="AC340">
        <v>42751.054663426083</v>
      </c>
      <c r="AD340">
        <v>39416.110472747161</v>
      </c>
      <c r="AE340">
        <v>36722.560549161659</v>
      </c>
      <c r="AF340">
        <v>37850.092217682628</v>
      </c>
      <c r="AG340">
        <v>33993.362220987663</v>
      </c>
      <c r="AH340">
        <v>31850.480467043362</v>
      </c>
      <c r="AI340">
        <v>31731.825627893915</v>
      </c>
      <c r="AJ340">
        <v>27183.356301841413</v>
      </c>
      <c r="AK340">
        <v>25089.320376808311</v>
      </c>
      <c r="AL340">
        <v>23765.677558795272</v>
      </c>
      <c r="AM340">
        <v>18994.1550576056</v>
      </c>
      <c r="AN340">
        <v>17149.847482172485</v>
      </c>
      <c r="AO340">
        <v>15131.467577812171</v>
      </c>
      <c r="AP340">
        <v>10719.558608284762</v>
      </c>
      <c r="AQ340">
        <v>9297.4484848105494</v>
      </c>
      <c r="AR340">
        <v>6892.3894038750514</v>
      </c>
      <c r="AS340">
        <v>3020.4351082294015</v>
      </c>
      <c r="AT340">
        <v>1782.8324903594548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-1</v>
      </c>
    </row>
    <row r="341" spans="1:52" x14ac:dyDescent="0.25">
      <c r="A341" t="s">
        <v>1</v>
      </c>
      <c r="B341" t="s">
        <v>1</v>
      </c>
      <c r="C341" t="s">
        <v>929</v>
      </c>
      <c r="AZ341">
        <v>0</v>
      </c>
    </row>
    <row r="342" spans="1:52" x14ac:dyDescent="0.25">
      <c r="A342" t="s">
        <v>1013</v>
      </c>
      <c r="B342" t="s">
        <v>165</v>
      </c>
      <c r="C342" t="s">
        <v>928</v>
      </c>
      <c r="D342">
        <v>0</v>
      </c>
      <c r="E342">
        <v>7845.0715753576515</v>
      </c>
      <c r="F342">
        <v>20003.162293587644</v>
      </c>
      <c r="G342">
        <v>19480.915144549879</v>
      </c>
      <c r="H342">
        <v>9191.4760626681964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</row>
    <row r="343" spans="1:52" x14ac:dyDescent="0.25">
      <c r="A343" t="s">
        <v>1</v>
      </c>
      <c r="B343" t="s">
        <v>1</v>
      </c>
      <c r="C343" t="s">
        <v>929</v>
      </c>
      <c r="AZ343">
        <v>0</v>
      </c>
    </row>
    <row r="344" spans="1:52" x14ac:dyDescent="0.25">
      <c r="A344" t="s">
        <v>1013</v>
      </c>
      <c r="B344" t="s">
        <v>166</v>
      </c>
      <c r="C344" t="s">
        <v>928</v>
      </c>
      <c r="D344">
        <v>30305.066749487945</v>
      </c>
      <c r="E344">
        <v>22268.376842929065</v>
      </c>
      <c r="F344">
        <v>9814.5995741999504</v>
      </c>
      <c r="G344">
        <v>1422.0044604960858</v>
      </c>
      <c r="H344">
        <v>1483.2853487281536</v>
      </c>
      <c r="I344">
        <v>8051.6141083042312</v>
      </c>
      <c r="J344">
        <v>9409.7667356967431</v>
      </c>
      <c r="K344">
        <v>9727.8359688756609</v>
      </c>
      <c r="L344">
        <v>12636.310704084681</v>
      </c>
      <c r="M344">
        <v>17047.976651421865</v>
      </c>
      <c r="N344">
        <v>24366.05722369242</v>
      </c>
      <c r="O344">
        <v>32698.540099014193</v>
      </c>
      <c r="P344">
        <v>32323.239745832878</v>
      </c>
      <c r="Q344">
        <v>38427.307612022865</v>
      </c>
      <c r="R344">
        <v>41026.574323847104</v>
      </c>
      <c r="S344">
        <v>39534.376289245236</v>
      </c>
      <c r="T344">
        <v>40833.738933375018</v>
      </c>
      <c r="U344">
        <v>39399.961137260587</v>
      </c>
      <c r="V344">
        <v>36226.495912635393</v>
      </c>
      <c r="W344">
        <v>36909.102350670029</v>
      </c>
      <c r="X344">
        <v>36547.692472204741</v>
      </c>
      <c r="Y344">
        <v>35516.473652124288</v>
      </c>
      <c r="Z344">
        <v>38608.834384677015</v>
      </c>
      <c r="AA344">
        <v>39361.530675115428</v>
      </c>
      <c r="AB344">
        <v>40296.294929441094</v>
      </c>
      <c r="AC344">
        <v>43568.272368381295</v>
      </c>
      <c r="AD344">
        <v>43603.169954773475</v>
      </c>
      <c r="AE344">
        <v>44408.262347441327</v>
      </c>
      <c r="AF344">
        <v>46126.75761404341</v>
      </c>
      <c r="AG344">
        <v>45075.585703016608</v>
      </c>
      <c r="AH344">
        <v>45276.775653955643</v>
      </c>
      <c r="AI344">
        <v>45823.658687402727</v>
      </c>
      <c r="AJ344">
        <v>44402.325739425156</v>
      </c>
      <c r="AK344">
        <v>44648.700367464</v>
      </c>
      <c r="AL344">
        <v>44943.729475960499</v>
      </c>
      <c r="AM344">
        <v>43921.437074187706</v>
      </c>
      <c r="AN344">
        <v>44691.394320964842</v>
      </c>
      <c r="AO344">
        <v>45041.252093823437</v>
      </c>
      <c r="AP344">
        <v>44537.681523364081</v>
      </c>
      <c r="AQ344">
        <v>45586.065552716187</v>
      </c>
      <c r="AR344">
        <v>45746.646542138944</v>
      </c>
      <c r="AS344">
        <v>45442.034924240143</v>
      </c>
      <c r="AT344">
        <v>46336.773157371164</v>
      </c>
      <c r="AU344">
        <v>46143.754141417987</v>
      </c>
      <c r="AV344">
        <v>45824.787387810022</v>
      </c>
      <c r="AW344">
        <v>46390.693591154268</v>
      </c>
      <c r="AX344">
        <v>46337.514022722113</v>
      </c>
      <c r="AY344">
        <v>45656.357820845296</v>
      </c>
      <c r="AZ344">
        <v>-1</v>
      </c>
    </row>
    <row r="345" spans="1:52" x14ac:dyDescent="0.25">
      <c r="A345" t="s">
        <v>1</v>
      </c>
      <c r="B345" t="s">
        <v>1</v>
      </c>
      <c r="C345" t="s">
        <v>929</v>
      </c>
      <c r="AZ345">
        <v>0</v>
      </c>
    </row>
    <row r="346" spans="1:52" x14ac:dyDescent="0.25">
      <c r="A346" t="s">
        <v>1014</v>
      </c>
      <c r="B346" t="s">
        <v>165</v>
      </c>
      <c r="C346" t="s">
        <v>928</v>
      </c>
      <c r="D346">
        <v>4163.3456113208085</v>
      </c>
      <c r="E346">
        <v>14742.245388179959</v>
      </c>
      <c r="F346">
        <v>31546.202928268991</v>
      </c>
      <c r="G346">
        <v>32939.927365009527</v>
      </c>
      <c r="H346">
        <v>21256.978419630104</v>
      </c>
      <c r="I346">
        <v>4147.7303814326442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</row>
    <row r="347" spans="1:52" x14ac:dyDescent="0.25">
      <c r="A347" t="s">
        <v>1</v>
      </c>
      <c r="B347" t="s">
        <v>1</v>
      </c>
      <c r="C347" t="s">
        <v>929</v>
      </c>
      <c r="AZ347">
        <v>0</v>
      </c>
    </row>
    <row r="348" spans="1:52" x14ac:dyDescent="0.25">
      <c r="A348" t="s">
        <v>1014</v>
      </c>
      <c r="B348" t="s">
        <v>166</v>
      </c>
      <c r="C348" t="s">
        <v>928</v>
      </c>
      <c r="D348">
        <v>65074.849327186355</v>
      </c>
      <c r="E348">
        <v>39940.106579008891</v>
      </c>
      <c r="F348">
        <v>12994.076225333905</v>
      </c>
      <c r="G348">
        <v>0</v>
      </c>
      <c r="H348">
        <v>0</v>
      </c>
      <c r="I348">
        <v>4661.1585664591112</v>
      </c>
      <c r="J348">
        <v>254.00309462001314</v>
      </c>
      <c r="K348">
        <v>0</v>
      </c>
      <c r="L348">
        <v>0</v>
      </c>
      <c r="M348">
        <v>2262.9464653863688</v>
      </c>
      <c r="N348">
        <v>9170.964798037865</v>
      </c>
      <c r="O348">
        <v>18588.116045722738</v>
      </c>
      <c r="P348">
        <v>13915.814478000771</v>
      </c>
      <c r="Q348">
        <v>22738.631585530675</v>
      </c>
      <c r="R348">
        <v>28188.794114468968</v>
      </c>
      <c r="S348">
        <v>23960.742211723729</v>
      </c>
      <c r="T348">
        <v>26365.751579576114</v>
      </c>
      <c r="U348">
        <v>24517.913557390188</v>
      </c>
      <c r="V348">
        <v>17994.889619536581</v>
      </c>
      <c r="W348">
        <v>18928.55801892624</v>
      </c>
      <c r="X348">
        <v>18135.24980276401</v>
      </c>
      <c r="Y348">
        <v>14482.997428143979</v>
      </c>
      <c r="Z348">
        <v>18919.2208300083</v>
      </c>
      <c r="AA348">
        <v>19626.392619609542</v>
      </c>
      <c r="AB348">
        <v>19354.503697956185</v>
      </c>
      <c r="AC348">
        <v>24708.960140374256</v>
      </c>
      <c r="AD348">
        <v>24338.444517348253</v>
      </c>
      <c r="AE348">
        <v>24728.929268513428</v>
      </c>
      <c r="AF348">
        <v>28111.412627599784</v>
      </c>
      <c r="AG348">
        <v>26113.123437327013</v>
      </c>
      <c r="AH348">
        <v>26038.431119022367</v>
      </c>
      <c r="AI348">
        <v>27483.94945729521</v>
      </c>
      <c r="AJ348">
        <v>24729.978386978182</v>
      </c>
      <c r="AK348">
        <v>24778.192949648539</v>
      </c>
      <c r="AL348">
        <v>25531.771383621584</v>
      </c>
      <c r="AM348">
        <v>23189.448191417963</v>
      </c>
      <c r="AN348">
        <v>24090.995678197971</v>
      </c>
      <c r="AO348">
        <v>24728.921009187296</v>
      </c>
      <c r="AP348">
        <v>23171.349015685497</v>
      </c>
      <c r="AQ348">
        <v>24680.553619293758</v>
      </c>
      <c r="AR348">
        <v>24944.052721473214</v>
      </c>
      <c r="AS348">
        <v>23830.127794874687</v>
      </c>
      <c r="AT348">
        <v>25288.669376619509</v>
      </c>
      <c r="AU348">
        <v>24947.422957076604</v>
      </c>
      <c r="AV348">
        <v>23948.253841452242</v>
      </c>
      <c r="AW348">
        <v>24928.731602335116</v>
      </c>
      <c r="AX348">
        <v>24633.105264268845</v>
      </c>
      <c r="AY348">
        <v>23095.351540148316</v>
      </c>
      <c r="AZ348">
        <v>-1</v>
      </c>
    </row>
    <row r="349" spans="1:52" x14ac:dyDescent="0.25">
      <c r="A349" t="s">
        <v>1</v>
      </c>
      <c r="B349" t="s">
        <v>1</v>
      </c>
      <c r="C349" t="s">
        <v>929</v>
      </c>
      <c r="AZ349">
        <v>0</v>
      </c>
    </row>
    <row r="350" spans="1:52" x14ac:dyDescent="0.25">
      <c r="A350" t="s">
        <v>1015</v>
      </c>
      <c r="B350" t="s">
        <v>165</v>
      </c>
      <c r="C350" t="s">
        <v>928</v>
      </c>
      <c r="D350">
        <v>0</v>
      </c>
      <c r="E350">
        <v>887.56248572615368</v>
      </c>
      <c r="F350">
        <v>8154.6763445336182</v>
      </c>
      <c r="G350">
        <v>13153.356784808813</v>
      </c>
      <c r="H350">
        <v>11419.762840497478</v>
      </c>
      <c r="I350">
        <v>4971.2759720368813</v>
      </c>
      <c r="J350">
        <v>2425.2029250143241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1088.1156128218972</v>
      </c>
      <c r="V350">
        <v>213.84187567042318</v>
      </c>
      <c r="W350">
        <v>329.31420130998595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</row>
    <row r="351" spans="1:52" x14ac:dyDescent="0.25">
      <c r="A351" t="s">
        <v>1</v>
      </c>
      <c r="B351" t="s">
        <v>1</v>
      </c>
      <c r="C351" t="s">
        <v>929</v>
      </c>
      <c r="AZ351">
        <v>0</v>
      </c>
    </row>
    <row r="352" spans="1:52" x14ac:dyDescent="0.25">
      <c r="A352" t="s">
        <v>1015</v>
      </c>
      <c r="B352" t="s">
        <v>166</v>
      </c>
      <c r="C352" t="s">
        <v>928</v>
      </c>
      <c r="D352">
        <v>18683.303338118232</v>
      </c>
      <c r="E352">
        <v>12063.259162816801</v>
      </c>
      <c r="F352">
        <v>3153.8726079150365</v>
      </c>
      <c r="G352">
        <v>0</v>
      </c>
      <c r="H352">
        <v>0</v>
      </c>
      <c r="I352">
        <v>3188.1156613995845</v>
      </c>
      <c r="J352">
        <v>3114.0968314601996</v>
      </c>
      <c r="K352">
        <v>2791.2447129196589</v>
      </c>
      <c r="L352">
        <v>3961.3134154131767</v>
      </c>
      <c r="M352">
        <v>6018.8568088875254</v>
      </c>
      <c r="N352">
        <v>9872.6446037485803</v>
      </c>
      <c r="O352">
        <v>14258.702480405416</v>
      </c>
      <c r="P352">
        <v>12836.053652899376</v>
      </c>
      <c r="Q352">
        <v>16406.63259563053</v>
      </c>
      <c r="R352">
        <v>17743.145158754465</v>
      </c>
      <c r="S352">
        <v>16059.593126503773</v>
      </c>
      <c r="T352">
        <v>17039.883117881815</v>
      </c>
      <c r="U352">
        <v>15932.164457067316</v>
      </c>
      <c r="V352">
        <v>13892.771577743995</v>
      </c>
      <c r="W352">
        <v>14384.756245880526</v>
      </c>
      <c r="X352">
        <v>14103.313746457607</v>
      </c>
      <c r="Y352">
        <v>13061.090848749031</v>
      </c>
      <c r="Z352">
        <v>14923.936935279235</v>
      </c>
      <c r="AA352">
        <v>15062.00177801618</v>
      </c>
      <c r="AB352">
        <v>15228.174789625547</v>
      </c>
      <c r="AC352">
        <v>17205.173354575229</v>
      </c>
      <c r="AD352">
        <v>16887.784713135108</v>
      </c>
      <c r="AE352">
        <v>17185.81267201111</v>
      </c>
      <c r="AF352">
        <v>18291.109836424097</v>
      </c>
      <c r="AG352">
        <v>17414.348355011949</v>
      </c>
      <c r="AH352">
        <v>17523.241243687458</v>
      </c>
      <c r="AI352">
        <v>17926.517530876867</v>
      </c>
      <c r="AJ352">
        <v>16898.221934297151</v>
      </c>
      <c r="AK352">
        <v>17085.168983897122</v>
      </c>
      <c r="AL352">
        <v>17293.458389882115</v>
      </c>
      <c r="AM352">
        <v>16513.357667382123</v>
      </c>
      <c r="AN352">
        <v>17011.501067978068</v>
      </c>
      <c r="AO352">
        <v>17196.916067101978</v>
      </c>
      <c r="AP352">
        <v>16734.714390626352</v>
      </c>
      <c r="AQ352">
        <v>17405.811847832418</v>
      </c>
      <c r="AR352">
        <v>17444.957076599676</v>
      </c>
      <c r="AS352">
        <v>17142.794183308302</v>
      </c>
      <c r="AT352">
        <v>17739.837875045021</v>
      </c>
      <c r="AU352">
        <v>17560.768795736672</v>
      </c>
      <c r="AV352">
        <v>17301.112711243477</v>
      </c>
      <c r="AW352">
        <v>17710.105432444936</v>
      </c>
      <c r="AX352">
        <v>17628.644848139549</v>
      </c>
      <c r="AY352">
        <v>17172.284620281906</v>
      </c>
      <c r="AZ352">
        <v>-1</v>
      </c>
    </row>
    <row r="353" spans="1:52" x14ac:dyDescent="0.25">
      <c r="A353" t="s">
        <v>1</v>
      </c>
      <c r="B353" t="s">
        <v>1</v>
      </c>
      <c r="C353" t="s">
        <v>929</v>
      </c>
      <c r="AZ353">
        <v>0</v>
      </c>
    </row>
    <row r="354" spans="1:52" x14ac:dyDescent="0.25">
      <c r="A354" t="s">
        <v>1016</v>
      </c>
      <c r="B354" t="s">
        <v>165</v>
      </c>
      <c r="C354" t="s">
        <v>928</v>
      </c>
      <c r="D354">
        <v>0</v>
      </c>
      <c r="E354">
        <v>0</v>
      </c>
      <c r="F354">
        <v>8053.9905671041706</v>
      </c>
      <c r="G354">
        <v>8859.8071922334857</v>
      </c>
      <c r="H354">
        <v>5438.1235707912856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</row>
    <row r="355" spans="1:52" x14ac:dyDescent="0.25">
      <c r="A355" t="s">
        <v>1</v>
      </c>
      <c r="B355" t="s">
        <v>1</v>
      </c>
      <c r="C355" t="s">
        <v>929</v>
      </c>
      <c r="AZ355">
        <v>0</v>
      </c>
    </row>
    <row r="356" spans="1:52" x14ac:dyDescent="0.25">
      <c r="A356" t="s">
        <v>1016</v>
      </c>
      <c r="B356" t="s">
        <v>166</v>
      </c>
      <c r="C356" t="s">
        <v>928</v>
      </c>
      <c r="D356">
        <v>19582.467692248007</v>
      </c>
      <c r="E356">
        <v>14798.0466692591</v>
      </c>
      <c r="F356">
        <v>8263.0534116122217</v>
      </c>
      <c r="G356">
        <v>2852.4751501509236</v>
      </c>
      <c r="H356">
        <v>1325.8630716253392</v>
      </c>
      <c r="I356">
        <v>2169.0002925478257</v>
      </c>
      <c r="J356">
        <v>731.22160321718547</v>
      </c>
      <c r="K356">
        <v>0</v>
      </c>
      <c r="L356">
        <v>799.18800644340081</v>
      </c>
      <c r="M356">
        <v>1850.0813445317035</v>
      </c>
      <c r="N356">
        <v>4431.8008203878562</v>
      </c>
      <c r="O356">
        <v>8237.0462486210381</v>
      </c>
      <c r="P356">
        <v>7042.5504760624608</v>
      </c>
      <c r="Q356">
        <v>10304.187840025537</v>
      </c>
      <c r="R356">
        <v>11511.927349482627</v>
      </c>
      <c r="S356">
        <v>10995.139940183552</v>
      </c>
      <c r="T356">
        <v>12142.978454984877</v>
      </c>
      <c r="U356">
        <v>11580.274426352225</v>
      </c>
      <c r="V356">
        <v>10130.610565371171</v>
      </c>
      <c r="W356">
        <v>10598.198491472293</v>
      </c>
      <c r="X356">
        <v>10153.814968713283</v>
      </c>
      <c r="Y356">
        <v>9428.1505780002917</v>
      </c>
      <c r="Z356">
        <v>10789.597229049927</v>
      </c>
      <c r="AA356">
        <v>10798.373766333403</v>
      </c>
      <c r="AB356">
        <v>11109.36871608888</v>
      </c>
      <c r="AC356">
        <v>12671.17394777228</v>
      </c>
      <c r="AD356">
        <v>12547.967466632792</v>
      </c>
      <c r="AE356">
        <v>13039.518923036638</v>
      </c>
      <c r="AF356">
        <v>13977.148909662072</v>
      </c>
      <c r="AG356">
        <v>13465.866885627111</v>
      </c>
      <c r="AH356">
        <v>13722.118663047549</v>
      </c>
      <c r="AI356">
        <v>14049.871120641044</v>
      </c>
      <c r="AJ356">
        <v>13324.311441443235</v>
      </c>
      <c r="AK356">
        <v>13510.433396021886</v>
      </c>
      <c r="AL356">
        <v>13593.169144193504</v>
      </c>
      <c r="AM356">
        <v>12986.393859047108</v>
      </c>
      <c r="AN356">
        <v>13343.190368278993</v>
      </c>
      <c r="AO356">
        <v>13386.308468864503</v>
      </c>
      <c r="AP356">
        <v>13029.102638421304</v>
      </c>
      <c r="AQ356">
        <v>13512.71630013518</v>
      </c>
      <c r="AR356">
        <v>13478.419019866997</v>
      </c>
      <c r="AS356">
        <v>13271.939480658519</v>
      </c>
      <c r="AT356">
        <v>13703.646608932751</v>
      </c>
      <c r="AU356">
        <v>13527.954590837035</v>
      </c>
      <c r="AV356">
        <v>13347.503253414594</v>
      </c>
      <c r="AW356">
        <v>13597.556154913436</v>
      </c>
      <c r="AX356">
        <v>13474.963731886382</v>
      </c>
      <c r="AY356">
        <v>13111.179609591265</v>
      </c>
      <c r="AZ356">
        <v>-1</v>
      </c>
    </row>
    <row r="357" spans="1:52" x14ac:dyDescent="0.25">
      <c r="A357" t="s">
        <v>1</v>
      </c>
      <c r="B357" t="s">
        <v>1</v>
      </c>
      <c r="C357" t="s">
        <v>929</v>
      </c>
      <c r="AZ357">
        <v>0</v>
      </c>
    </row>
    <row r="358" spans="1:52" x14ac:dyDescent="0.25">
      <c r="A358" t="s">
        <v>1017</v>
      </c>
      <c r="B358" t="s">
        <v>165</v>
      </c>
      <c r="C358" t="s">
        <v>928</v>
      </c>
      <c r="D358">
        <v>0</v>
      </c>
      <c r="E358">
        <v>2283.3808951044157</v>
      </c>
      <c r="F358">
        <v>7193.6981701957084</v>
      </c>
      <c r="G358">
        <v>7901.1372374743805</v>
      </c>
      <c r="H358">
        <v>7254.6271448469015</v>
      </c>
      <c r="I358">
        <v>4456.5834538427662</v>
      </c>
      <c r="J358">
        <v>2364.0984138158092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</row>
    <row r="359" spans="1:52" x14ac:dyDescent="0.25">
      <c r="A359" t="s">
        <v>1</v>
      </c>
      <c r="B359" t="s">
        <v>1</v>
      </c>
      <c r="C359" t="s">
        <v>929</v>
      </c>
      <c r="AZ359">
        <v>0</v>
      </c>
    </row>
    <row r="360" spans="1:52" x14ac:dyDescent="0.25">
      <c r="A360" t="s">
        <v>1017</v>
      </c>
      <c r="B360" t="s">
        <v>166</v>
      </c>
      <c r="C360" t="s">
        <v>928</v>
      </c>
      <c r="D360">
        <v>16139.567354018254</v>
      </c>
      <c r="E360">
        <v>17234.193466742418</v>
      </c>
      <c r="F360">
        <v>12876.823181990025</v>
      </c>
      <c r="G360">
        <v>6707.764111716333</v>
      </c>
      <c r="H360">
        <v>938.17150137261342</v>
      </c>
      <c r="I360">
        <v>0</v>
      </c>
      <c r="J360">
        <v>0</v>
      </c>
      <c r="K360">
        <v>21.523840751789976</v>
      </c>
      <c r="L360">
        <v>746.31544718137957</v>
      </c>
      <c r="M360">
        <v>2264.7563060467583</v>
      </c>
      <c r="N360">
        <v>6250.2090785158907</v>
      </c>
      <c r="O360">
        <v>10965.539194878351</v>
      </c>
      <c r="P360">
        <v>12852.702805030702</v>
      </c>
      <c r="Q360">
        <v>16424.799592177376</v>
      </c>
      <c r="R360">
        <v>19027.248311284635</v>
      </c>
      <c r="S360">
        <v>19591.707902202674</v>
      </c>
      <c r="T360">
        <v>21083.796465399591</v>
      </c>
      <c r="U360">
        <v>21119.178954761832</v>
      </c>
      <c r="V360">
        <v>20167.685439400182</v>
      </c>
      <c r="W360">
        <v>20267.567550548541</v>
      </c>
      <c r="X360">
        <v>19971.364359574964</v>
      </c>
      <c r="Y360">
        <v>19411.648509237879</v>
      </c>
      <c r="Z360">
        <v>20341.501269322434</v>
      </c>
      <c r="AA360">
        <v>20783.724551311312</v>
      </c>
      <c r="AB360">
        <v>21286.577315975388</v>
      </c>
      <c r="AC360">
        <v>22831.546776024192</v>
      </c>
      <c r="AD360">
        <v>23365.716892717966</v>
      </c>
      <c r="AE360">
        <v>24068.711026558081</v>
      </c>
      <c r="AF360">
        <v>25165.540194152927</v>
      </c>
      <c r="AG360">
        <v>25207.909982622154</v>
      </c>
      <c r="AH360">
        <v>25537.911718886775</v>
      </c>
      <c r="AI360">
        <v>25965.148973106636</v>
      </c>
      <c r="AJ360">
        <v>25592.244312467636</v>
      </c>
      <c r="AK360">
        <v>25685.450497159563</v>
      </c>
      <c r="AL360">
        <v>25815.592550114619</v>
      </c>
      <c r="AM360">
        <v>25432.770102575138</v>
      </c>
      <c r="AN360">
        <v>25644.337919486115</v>
      </c>
      <c r="AO360">
        <v>25792.247613388303</v>
      </c>
      <c r="AP360">
        <v>25621.7093312166</v>
      </c>
      <c r="AQ360">
        <v>26014.253663008531</v>
      </c>
      <c r="AR360">
        <v>26170.80430199255</v>
      </c>
      <c r="AS360">
        <v>26126.366199975164</v>
      </c>
      <c r="AT360">
        <v>26516.759138265541</v>
      </c>
      <c r="AU360">
        <v>26557.75528389353</v>
      </c>
      <c r="AV360">
        <v>26493.463778768473</v>
      </c>
      <c r="AW360">
        <v>26754.591786213263</v>
      </c>
      <c r="AX360">
        <v>26853.194496266882</v>
      </c>
      <c r="AY360">
        <v>26644.482724819558</v>
      </c>
      <c r="AZ360">
        <v>-1</v>
      </c>
    </row>
    <row r="361" spans="1:52" x14ac:dyDescent="0.25">
      <c r="A361" t="s">
        <v>1</v>
      </c>
      <c r="B361" t="s">
        <v>1</v>
      </c>
      <c r="C361" t="s">
        <v>929</v>
      </c>
      <c r="AZ361">
        <v>0</v>
      </c>
    </row>
    <row r="362" spans="1:52" x14ac:dyDescent="0.25">
      <c r="A362" t="s">
        <v>1018</v>
      </c>
      <c r="B362" t="s">
        <v>165</v>
      </c>
      <c r="C362" t="s">
        <v>928</v>
      </c>
      <c r="D362">
        <v>0</v>
      </c>
      <c r="E362">
        <v>2332.2261317632147</v>
      </c>
      <c r="F362">
        <v>9709.6598720959519</v>
      </c>
      <c r="G362">
        <v>13918.525220556585</v>
      </c>
      <c r="H362">
        <v>10771.653323828839</v>
      </c>
      <c r="I362">
        <v>4795.062682140313</v>
      </c>
      <c r="J362">
        <v>4039.8498844832793</v>
      </c>
      <c r="K362">
        <v>2378.7586745866865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</row>
    <row r="363" spans="1:52" x14ac:dyDescent="0.25">
      <c r="A363" t="s">
        <v>1</v>
      </c>
      <c r="B363" t="s">
        <v>1</v>
      </c>
      <c r="C363" t="s">
        <v>929</v>
      </c>
      <c r="AZ363">
        <v>0</v>
      </c>
    </row>
    <row r="364" spans="1:52" x14ac:dyDescent="0.25">
      <c r="A364" t="s">
        <v>1018</v>
      </c>
      <c r="B364" t="s">
        <v>166</v>
      </c>
      <c r="C364" t="s">
        <v>928</v>
      </c>
      <c r="D364">
        <v>19661.739950829549</v>
      </c>
      <c r="E364">
        <v>16131.47328784204</v>
      </c>
      <c r="F364">
        <v>10929.779273621505</v>
      </c>
      <c r="G364">
        <v>6842.0652449722038</v>
      </c>
      <c r="H364">
        <v>6950.9152799992735</v>
      </c>
      <c r="I364">
        <v>8735.4536618685888</v>
      </c>
      <c r="J364">
        <v>8556.4551491849998</v>
      </c>
      <c r="K364">
        <v>8754.9258791580141</v>
      </c>
      <c r="L364">
        <v>11681.759290380825</v>
      </c>
      <c r="M364">
        <v>14555.323743297035</v>
      </c>
      <c r="N364">
        <v>17579.243227543608</v>
      </c>
      <c r="O364">
        <v>21629.405073051108</v>
      </c>
      <c r="P364">
        <v>21503.542239155235</v>
      </c>
      <c r="Q364">
        <v>25957.941581745588</v>
      </c>
      <c r="R364">
        <v>28462.460138521164</v>
      </c>
      <c r="S364">
        <v>28330.838848588872</v>
      </c>
      <c r="T364">
        <v>30435.310716176544</v>
      </c>
      <c r="U364">
        <v>31135.256367182083</v>
      </c>
      <c r="V364">
        <v>30006.124805794047</v>
      </c>
      <c r="W364">
        <v>31423.503946272103</v>
      </c>
      <c r="X364">
        <v>31824.250709619424</v>
      </c>
      <c r="Y364">
        <v>31263.947996343471</v>
      </c>
      <c r="Z364">
        <v>33420.38287019766</v>
      </c>
      <c r="AA364">
        <v>33986.011010201422</v>
      </c>
      <c r="AB364">
        <v>34486.405339010758</v>
      </c>
      <c r="AC364">
        <v>36767.983531636091</v>
      </c>
      <c r="AD364">
        <v>37106.20514496071</v>
      </c>
      <c r="AE364">
        <v>37871.239544296703</v>
      </c>
      <c r="AF364">
        <v>39518.267944672669</v>
      </c>
      <c r="AG364">
        <v>39374.563689376773</v>
      </c>
      <c r="AH364">
        <v>39940.050748205031</v>
      </c>
      <c r="AI364">
        <v>40898.475175847248</v>
      </c>
      <c r="AJ364">
        <v>40413.937053918111</v>
      </c>
      <c r="AK364">
        <v>40899.485694843861</v>
      </c>
      <c r="AL364">
        <v>41476.635989984454</v>
      </c>
      <c r="AM364">
        <v>40999.06044341762</v>
      </c>
      <c r="AN364">
        <v>41629.997750073097</v>
      </c>
      <c r="AO364">
        <v>42039.783429911913</v>
      </c>
      <c r="AP364">
        <v>41752.742155640262</v>
      </c>
      <c r="AQ364">
        <v>42500.706737229673</v>
      </c>
      <c r="AR364">
        <v>42743.793286430104</v>
      </c>
      <c r="AS364">
        <v>42592.7786400927</v>
      </c>
      <c r="AT364">
        <v>43288.683954372966</v>
      </c>
      <c r="AU364">
        <v>43320.802586080492</v>
      </c>
      <c r="AV364">
        <v>43197.552124804592</v>
      </c>
      <c r="AW364">
        <v>43712.790989981004</v>
      </c>
      <c r="AX364">
        <v>43759.846323108002</v>
      </c>
      <c r="AY364">
        <v>43440.145100481939</v>
      </c>
      <c r="AZ364">
        <v>-1</v>
      </c>
    </row>
    <row r="365" spans="1:52" x14ac:dyDescent="0.25">
      <c r="A365" t="s">
        <v>1</v>
      </c>
      <c r="B365" t="s">
        <v>1</v>
      </c>
      <c r="C365" t="s">
        <v>929</v>
      </c>
      <c r="AZ365">
        <v>0</v>
      </c>
    </row>
    <row r="366" spans="1:52" x14ac:dyDescent="0.25">
      <c r="A366" t="s">
        <v>1019</v>
      </c>
      <c r="B366" t="s">
        <v>165</v>
      </c>
      <c r="C366" t="s">
        <v>928</v>
      </c>
      <c r="D366">
        <v>795.35742298258992</v>
      </c>
      <c r="E366">
        <v>10024.265237961969</v>
      </c>
      <c r="F366">
        <v>32484.138739840724</v>
      </c>
      <c r="G366">
        <v>39639.388165757438</v>
      </c>
      <c r="H366">
        <v>29354.701061620581</v>
      </c>
      <c r="I366">
        <v>15285.123356521741</v>
      </c>
      <c r="J366">
        <v>14287.679800576268</v>
      </c>
      <c r="K366">
        <v>9673.7785469327791</v>
      </c>
      <c r="L366">
        <v>1621.7163241872768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</row>
    <row r="367" spans="1:52" x14ac:dyDescent="0.25">
      <c r="A367" t="s">
        <v>1</v>
      </c>
      <c r="B367" t="s">
        <v>1</v>
      </c>
      <c r="C367" t="s">
        <v>929</v>
      </c>
      <c r="AZ367">
        <v>0</v>
      </c>
    </row>
    <row r="368" spans="1:52" x14ac:dyDescent="0.25">
      <c r="A368" t="s">
        <v>1019</v>
      </c>
      <c r="B368" t="s">
        <v>166</v>
      </c>
      <c r="C368" t="s">
        <v>928</v>
      </c>
      <c r="D368">
        <v>42881.551059911508</v>
      </c>
      <c r="E368">
        <v>40395.623035518714</v>
      </c>
      <c r="F368">
        <v>36379.802676637381</v>
      </c>
      <c r="G368">
        <v>29147.750570460925</v>
      </c>
      <c r="H368">
        <v>22233.334280308412</v>
      </c>
      <c r="I368">
        <v>20690.351142548876</v>
      </c>
      <c r="J368">
        <v>20187.727822442997</v>
      </c>
      <c r="K368">
        <v>18313.827793273384</v>
      </c>
      <c r="L368">
        <v>18158.255031112953</v>
      </c>
      <c r="M368">
        <v>17111.187053061185</v>
      </c>
      <c r="N368">
        <v>18782.375386925989</v>
      </c>
      <c r="O368">
        <v>24016.460111354456</v>
      </c>
      <c r="P368">
        <v>22146.612661552146</v>
      </c>
      <c r="Q368">
        <v>26040.944289171497</v>
      </c>
      <c r="R368">
        <v>29205.653679514009</v>
      </c>
      <c r="S368">
        <v>27578.822852806985</v>
      </c>
      <c r="T368">
        <v>29842.483680697329</v>
      </c>
      <c r="U368">
        <v>29952.307454710372</v>
      </c>
      <c r="V368">
        <v>26914.270900690055</v>
      </c>
      <c r="W368">
        <v>27955.173373187266</v>
      </c>
      <c r="X368">
        <v>27275.869833139237</v>
      </c>
      <c r="Y368">
        <v>25235.300153378237</v>
      </c>
      <c r="Z368">
        <v>27420.059824366763</v>
      </c>
      <c r="AA368">
        <v>27272.82660877287</v>
      </c>
      <c r="AB368">
        <v>27122.468948110589</v>
      </c>
      <c r="AC368">
        <v>29961.976284790191</v>
      </c>
      <c r="AD368">
        <v>29817.753639800332</v>
      </c>
      <c r="AE368">
        <v>30354.743202343543</v>
      </c>
      <c r="AF368">
        <v>32487.777900383549</v>
      </c>
      <c r="AG368">
        <v>31725.213217623404</v>
      </c>
      <c r="AH368">
        <v>32108.886859393217</v>
      </c>
      <c r="AI368">
        <v>33216.690287642137</v>
      </c>
      <c r="AJ368">
        <v>31949.926930071182</v>
      </c>
      <c r="AK368">
        <v>32252.522398488123</v>
      </c>
      <c r="AL368">
        <v>32749.67206864147</v>
      </c>
      <c r="AM368">
        <v>31529.367335544979</v>
      </c>
      <c r="AN368">
        <v>32109.278922775156</v>
      </c>
      <c r="AO368">
        <v>32394.853649815363</v>
      </c>
      <c r="AP368">
        <v>31557.725912959671</v>
      </c>
      <c r="AQ368">
        <v>32425.114741335707</v>
      </c>
      <c r="AR368">
        <v>32541.11926438646</v>
      </c>
      <c r="AS368">
        <v>32016.124487400342</v>
      </c>
      <c r="AT368">
        <v>32893.82831244632</v>
      </c>
      <c r="AU368">
        <v>32741.514933836497</v>
      </c>
      <c r="AV368">
        <v>32312.453765969123</v>
      </c>
      <c r="AW368">
        <v>32944.562355031318</v>
      </c>
      <c r="AX368">
        <v>32936.242749042998</v>
      </c>
      <c r="AY368">
        <v>32259.714916772064</v>
      </c>
      <c r="AZ368">
        <v>-1</v>
      </c>
    </row>
    <row r="369" spans="1:52" x14ac:dyDescent="0.25">
      <c r="A369" t="s">
        <v>1</v>
      </c>
      <c r="B369" t="s">
        <v>1</v>
      </c>
      <c r="C369" t="s">
        <v>929</v>
      </c>
      <c r="AZ369">
        <v>0</v>
      </c>
    </row>
    <row r="370" spans="1:52" x14ac:dyDescent="0.25">
      <c r="A370" t="s">
        <v>1020</v>
      </c>
      <c r="B370" t="s">
        <v>165</v>
      </c>
      <c r="C370" t="s">
        <v>928</v>
      </c>
      <c r="D370">
        <v>554.16904972599878</v>
      </c>
      <c r="E370">
        <v>3248.6875406549825</v>
      </c>
      <c r="F370">
        <v>8162.5244520981596</v>
      </c>
      <c r="G370">
        <v>9881.0246653424438</v>
      </c>
      <c r="H370">
        <v>8029.7272728568478</v>
      </c>
      <c r="I370">
        <v>4938.4994352794947</v>
      </c>
      <c r="J370">
        <v>4078.5506817773421</v>
      </c>
      <c r="K370">
        <v>3135.2205328653963</v>
      </c>
      <c r="L370">
        <v>2054.6154180054309</v>
      </c>
      <c r="M370">
        <v>1059.4970533997657</v>
      </c>
      <c r="N370">
        <v>72.228133817228809</v>
      </c>
      <c r="O370">
        <v>0</v>
      </c>
      <c r="P370">
        <v>70.001299864488828</v>
      </c>
      <c r="Q370">
        <v>101.89301029544004</v>
      </c>
      <c r="R370">
        <v>651.22058191510041</v>
      </c>
      <c r="S370">
        <v>1133.4239698902184</v>
      </c>
      <c r="T370">
        <v>1834.9070967636399</v>
      </c>
      <c r="U370">
        <v>2978.0766740521267</v>
      </c>
      <c r="V370">
        <v>3482.0157789276691</v>
      </c>
      <c r="W370">
        <v>3871.8848851011207</v>
      </c>
      <c r="X370">
        <v>4077.1266868829844</v>
      </c>
      <c r="Y370">
        <v>3735.3809873525552</v>
      </c>
      <c r="Z370">
        <v>3532.7141513385177</v>
      </c>
      <c r="AA370">
        <v>3335.0275671065283</v>
      </c>
      <c r="AB370">
        <v>3045.1285317209604</v>
      </c>
      <c r="AC370">
        <v>3143.1557724448066</v>
      </c>
      <c r="AD370">
        <v>3364.7194711163393</v>
      </c>
      <c r="AE370">
        <v>3575.5449532722287</v>
      </c>
      <c r="AF370">
        <v>4089.553754918461</v>
      </c>
      <c r="AG370">
        <v>4550.0124377468637</v>
      </c>
      <c r="AH370">
        <v>4912.0353655834315</v>
      </c>
      <c r="AI370">
        <v>5435.6513544071404</v>
      </c>
      <c r="AJ370">
        <v>5766.0120499607583</v>
      </c>
      <c r="AK370">
        <v>6004.9808362700933</v>
      </c>
      <c r="AL370">
        <v>6335.0599235807185</v>
      </c>
      <c r="AM370">
        <v>6468.5465755262085</v>
      </c>
      <c r="AN370">
        <v>6599.6268737848914</v>
      </c>
      <c r="AO370">
        <v>6820.1317389991873</v>
      </c>
      <c r="AP370">
        <v>6911.7778486595398</v>
      </c>
      <c r="AQ370">
        <v>7084.9822914710967</v>
      </c>
      <c r="AR370">
        <v>7339.631695782542</v>
      </c>
      <c r="AS370">
        <v>7505.5076722922986</v>
      </c>
      <c r="AT370">
        <v>7773.8911869229159</v>
      </c>
      <c r="AU370">
        <v>8074.0924762396207</v>
      </c>
      <c r="AV370">
        <v>8286.6953539836668</v>
      </c>
      <c r="AW370">
        <v>8603.7563821566073</v>
      </c>
      <c r="AX370">
        <v>8970.6038669253321</v>
      </c>
      <c r="AY370">
        <v>9189.5606137041705</v>
      </c>
      <c r="AZ370">
        <v>1</v>
      </c>
    </row>
    <row r="371" spans="1:52" x14ac:dyDescent="0.25">
      <c r="A371" t="s">
        <v>1</v>
      </c>
      <c r="B371" t="s">
        <v>1</v>
      </c>
      <c r="C371" t="s">
        <v>929</v>
      </c>
      <c r="AZ371">
        <v>0</v>
      </c>
    </row>
    <row r="372" spans="1:52" x14ac:dyDescent="0.25">
      <c r="A372" t="s">
        <v>1020</v>
      </c>
      <c r="B372" t="s">
        <v>166</v>
      </c>
      <c r="C372" t="s">
        <v>928</v>
      </c>
      <c r="D372">
        <v>8995.4776246711226</v>
      </c>
      <c r="E372">
        <v>7398.7967566721545</v>
      </c>
      <c r="F372">
        <v>4775.4023530845298</v>
      </c>
      <c r="G372">
        <v>2855.3762647178901</v>
      </c>
      <c r="H372">
        <v>2497.5373792085902</v>
      </c>
      <c r="I372">
        <v>3932.0453982721046</v>
      </c>
      <c r="J372">
        <v>4537.9066702639593</v>
      </c>
      <c r="K372">
        <v>4625.487530289407</v>
      </c>
      <c r="L372">
        <v>5283.141867952414</v>
      </c>
      <c r="M372">
        <v>6155.8835163156782</v>
      </c>
      <c r="N372">
        <v>7452.0112603457783</v>
      </c>
      <c r="O372">
        <v>8950.7092607820141</v>
      </c>
      <c r="P372">
        <v>8352.1975598318386</v>
      </c>
      <c r="Q372">
        <v>9432.2745967645242</v>
      </c>
      <c r="R372">
        <v>10131.368920460607</v>
      </c>
      <c r="S372">
        <v>9601.1769721337296</v>
      </c>
      <c r="T372">
        <v>9989.2509989355513</v>
      </c>
      <c r="U372">
        <v>9990.6728260055224</v>
      </c>
      <c r="V372">
        <v>9406.5000152529465</v>
      </c>
      <c r="W372">
        <v>9896.5505865461473</v>
      </c>
      <c r="X372">
        <v>10197.372937227043</v>
      </c>
      <c r="Y372">
        <v>10116.586644936024</v>
      </c>
      <c r="Z372">
        <v>11060.568816841898</v>
      </c>
      <c r="AA372">
        <v>11424.261630331159</v>
      </c>
      <c r="AB372">
        <v>11623.626281123974</v>
      </c>
      <c r="AC372">
        <v>12496.532527428888</v>
      </c>
      <c r="AD372">
        <v>12588.460141081236</v>
      </c>
      <c r="AE372">
        <v>12778.625150457823</v>
      </c>
      <c r="AF372">
        <v>13377.683507448914</v>
      </c>
      <c r="AG372">
        <v>13299.197426585075</v>
      </c>
      <c r="AH372">
        <v>13507.110995875377</v>
      </c>
      <c r="AI372">
        <v>13957.908240467968</v>
      </c>
      <c r="AJ372">
        <v>13877.369856639458</v>
      </c>
      <c r="AK372">
        <v>14188.685411083534</v>
      </c>
      <c r="AL372">
        <v>14604.000177136653</v>
      </c>
      <c r="AM372">
        <v>14605.612220320336</v>
      </c>
      <c r="AN372">
        <v>15031.197538875556</v>
      </c>
      <c r="AO372">
        <v>15406.688338148901</v>
      </c>
      <c r="AP372">
        <v>15477.301442880511</v>
      </c>
      <c r="AQ372">
        <v>15941.200893749789</v>
      </c>
      <c r="AR372">
        <v>16228.236079068092</v>
      </c>
      <c r="AS372">
        <v>16327.564316751817</v>
      </c>
      <c r="AT372">
        <v>16765.585999574352</v>
      </c>
      <c r="AU372">
        <v>16965.473852985968</v>
      </c>
      <c r="AV372">
        <v>17081.680204013857</v>
      </c>
      <c r="AW372">
        <v>17472.340747874936</v>
      </c>
      <c r="AX372">
        <v>17717.366742577567</v>
      </c>
      <c r="AY372">
        <v>17771.446634735243</v>
      </c>
      <c r="AZ372">
        <v>-1</v>
      </c>
    </row>
    <row r="373" spans="1:52" x14ac:dyDescent="0.25">
      <c r="A373" t="s">
        <v>1</v>
      </c>
      <c r="B373" t="s">
        <v>1</v>
      </c>
      <c r="C373" t="s">
        <v>929</v>
      </c>
      <c r="AZ373">
        <v>0</v>
      </c>
    </row>
    <row r="374" spans="1:52" x14ac:dyDescent="0.25">
      <c r="A374" t="s">
        <v>1021</v>
      </c>
      <c r="B374" t="s">
        <v>165</v>
      </c>
      <c r="C374" t="s">
        <v>928</v>
      </c>
      <c r="D374">
        <v>331.93682383239502</v>
      </c>
      <c r="E374">
        <v>991.1011803265319</v>
      </c>
      <c r="F374">
        <v>2485.3690106620488</v>
      </c>
      <c r="G374">
        <v>3690.0309378159418</v>
      </c>
      <c r="H374">
        <v>2762.096629175825</v>
      </c>
      <c r="I374">
        <v>1766.0945573182671</v>
      </c>
      <c r="J374">
        <v>1917.6026849951522</v>
      </c>
      <c r="K374">
        <v>1763.102794498478</v>
      </c>
      <c r="L374">
        <v>929.46259574971918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</row>
    <row r="375" spans="1:52" x14ac:dyDescent="0.25">
      <c r="A375" t="s">
        <v>1</v>
      </c>
      <c r="B375" t="s">
        <v>1</v>
      </c>
      <c r="C375" t="s">
        <v>929</v>
      </c>
      <c r="AZ375">
        <v>0</v>
      </c>
    </row>
    <row r="376" spans="1:52" x14ac:dyDescent="0.25">
      <c r="A376" t="s">
        <v>1021</v>
      </c>
      <c r="B376" t="s">
        <v>166</v>
      </c>
      <c r="C376" t="s">
        <v>928</v>
      </c>
      <c r="D376">
        <v>3497.0961483543106</v>
      </c>
      <c r="E376">
        <v>3579.4219729722881</v>
      </c>
      <c r="F376">
        <v>3074.4600707825853</v>
      </c>
      <c r="G376">
        <v>2125.7358640799011</v>
      </c>
      <c r="H376">
        <v>1305.46266757131</v>
      </c>
      <c r="I376">
        <v>1285.7055550653808</v>
      </c>
      <c r="J376">
        <v>1779.5329963053925</v>
      </c>
      <c r="K376">
        <v>1833.7862469914289</v>
      </c>
      <c r="L376">
        <v>1783.8271255640786</v>
      </c>
      <c r="M376">
        <v>1670.0513655304298</v>
      </c>
      <c r="N376">
        <v>1707.3063259211974</v>
      </c>
      <c r="O376">
        <v>1636.9990741167514</v>
      </c>
      <c r="P376">
        <v>1041.0257607372091</v>
      </c>
      <c r="Q376">
        <v>1187.9511084256135</v>
      </c>
      <c r="R376">
        <v>1378.4915056483878</v>
      </c>
      <c r="S376">
        <v>1223.8318651724833</v>
      </c>
      <c r="T376">
        <v>1417.6320399898718</v>
      </c>
      <c r="U376">
        <v>1360.2584888711979</v>
      </c>
      <c r="V376">
        <v>1136.4273248059292</v>
      </c>
      <c r="W376">
        <v>1213.1905361537242</v>
      </c>
      <c r="X376">
        <v>1110.5775969868198</v>
      </c>
      <c r="Y376">
        <v>996.00518485044086</v>
      </c>
      <c r="Z376">
        <v>1155.2588259955348</v>
      </c>
      <c r="AA376">
        <v>1134.0603915610996</v>
      </c>
      <c r="AB376">
        <v>1154.5936532956509</v>
      </c>
      <c r="AC376">
        <v>1356.9069716530987</v>
      </c>
      <c r="AD376">
        <v>1331.7923918585388</v>
      </c>
      <c r="AE376">
        <v>1381.005715055571</v>
      </c>
      <c r="AF376">
        <v>1513.7392392966385</v>
      </c>
      <c r="AG376">
        <v>1433.294502804438</v>
      </c>
      <c r="AH376">
        <v>1464.4507116115051</v>
      </c>
      <c r="AI376">
        <v>1517.9157982941167</v>
      </c>
      <c r="AJ376">
        <v>1412.4720495521308</v>
      </c>
      <c r="AK376">
        <v>1443.2396631905481</v>
      </c>
      <c r="AL376">
        <v>1461.0901051061053</v>
      </c>
      <c r="AM376">
        <v>1376.3088263364589</v>
      </c>
      <c r="AN376">
        <v>1431.303994221021</v>
      </c>
      <c r="AO376">
        <v>1442.7238478775384</v>
      </c>
      <c r="AP376">
        <v>1393.8319031230583</v>
      </c>
      <c r="AQ376">
        <v>1467.0415025973737</v>
      </c>
      <c r="AR376">
        <v>1468.4120770511422</v>
      </c>
      <c r="AS376">
        <v>1441.7376812442033</v>
      </c>
      <c r="AT376">
        <v>1508.8329637194938</v>
      </c>
      <c r="AU376">
        <v>1490.0645946773604</v>
      </c>
      <c r="AV376">
        <v>1470.1186266922246</v>
      </c>
      <c r="AW376">
        <v>1519.1427580373318</v>
      </c>
      <c r="AX376">
        <v>1509.2391641088036</v>
      </c>
      <c r="AY376">
        <v>1477.7167850258443</v>
      </c>
      <c r="AZ376">
        <v>-1</v>
      </c>
    </row>
    <row r="377" spans="1:52" x14ac:dyDescent="0.25">
      <c r="A377" t="s">
        <v>1</v>
      </c>
      <c r="B377" t="s">
        <v>1</v>
      </c>
      <c r="C377" t="s">
        <v>929</v>
      </c>
      <c r="AZ377">
        <v>0</v>
      </c>
    </row>
    <row r="378" spans="1:52" x14ac:dyDescent="0.25">
      <c r="A378" t="s">
        <v>1022</v>
      </c>
      <c r="B378" t="s">
        <v>165</v>
      </c>
      <c r="C378" t="s">
        <v>928</v>
      </c>
      <c r="D378">
        <v>0</v>
      </c>
      <c r="E378">
        <v>301.50958263806206</v>
      </c>
      <c r="F378">
        <v>3787.436286901815</v>
      </c>
      <c r="G378">
        <v>3598.0287305760012</v>
      </c>
      <c r="H378">
        <v>2079.6571479494287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</row>
    <row r="379" spans="1:52" x14ac:dyDescent="0.25">
      <c r="A379" t="s">
        <v>1</v>
      </c>
      <c r="B379" t="s">
        <v>1</v>
      </c>
      <c r="C379" t="s">
        <v>929</v>
      </c>
      <c r="AZ379">
        <v>0</v>
      </c>
    </row>
    <row r="380" spans="1:52" x14ac:dyDescent="0.25">
      <c r="A380" t="s">
        <v>1022</v>
      </c>
      <c r="B380" t="s">
        <v>166</v>
      </c>
      <c r="C380" t="s">
        <v>928</v>
      </c>
      <c r="D380">
        <v>7985.3887574229957</v>
      </c>
      <c r="E380">
        <v>5127.6749142308472</v>
      </c>
      <c r="F380">
        <v>1614.6609754835736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770.24173190771035</v>
      </c>
      <c r="M380">
        <v>1947.1405111727108</v>
      </c>
      <c r="N380">
        <v>3752.7914562419064</v>
      </c>
      <c r="O380">
        <v>6305.0480754288037</v>
      </c>
      <c r="P380">
        <v>6049.7258820868046</v>
      </c>
      <c r="Q380">
        <v>7366.2863797761856</v>
      </c>
      <c r="R380">
        <v>8199.0619138902002</v>
      </c>
      <c r="S380">
        <v>7703.4248224618968</v>
      </c>
      <c r="T380">
        <v>7759.6934266951466</v>
      </c>
      <c r="U380">
        <v>7348.4576641668136</v>
      </c>
      <c r="V380">
        <v>6084.4824991993992</v>
      </c>
      <c r="W380">
        <v>5940.9767668666791</v>
      </c>
      <c r="X380">
        <v>5757.4726232162102</v>
      </c>
      <c r="Y380">
        <v>5186.3045831722302</v>
      </c>
      <c r="Z380">
        <v>5905.1869644072904</v>
      </c>
      <c r="AA380">
        <v>6145.3150222822042</v>
      </c>
      <c r="AB380">
        <v>6262.3908724092653</v>
      </c>
      <c r="AC380">
        <v>7173.3001925808385</v>
      </c>
      <c r="AD380">
        <v>7246.2843126543048</v>
      </c>
      <c r="AE380">
        <v>7334.954359407875</v>
      </c>
      <c r="AF380">
        <v>7816.8275101921645</v>
      </c>
      <c r="AG380">
        <v>7510.3039165554692</v>
      </c>
      <c r="AH380">
        <v>7390.4451161619399</v>
      </c>
      <c r="AI380">
        <v>7518.8278756410182</v>
      </c>
      <c r="AJ380">
        <v>7039.0303199270747</v>
      </c>
      <c r="AK380">
        <v>6933.7657269284718</v>
      </c>
      <c r="AL380">
        <v>6994.9845949773044</v>
      </c>
      <c r="AM380">
        <v>6616.0783361668182</v>
      </c>
      <c r="AN380">
        <v>6708.3751087959863</v>
      </c>
      <c r="AO380">
        <v>6815.4741826989812</v>
      </c>
      <c r="AP380">
        <v>6601.0094313085574</v>
      </c>
      <c r="AQ380">
        <v>6825.8802351380145</v>
      </c>
      <c r="AR380">
        <v>6899.0390219394321</v>
      </c>
      <c r="AS380">
        <v>6748.9867174779502</v>
      </c>
      <c r="AT380">
        <v>6960.6946590512671</v>
      </c>
      <c r="AU380">
        <v>6927.4408039708069</v>
      </c>
      <c r="AV380">
        <v>6763.6324908630777</v>
      </c>
      <c r="AW380">
        <v>6885.0067202054342</v>
      </c>
      <c r="AX380">
        <v>6893.4661390856636</v>
      </c>
      <c r="AY380">
        <v>6637.0066187563207</v>
      </c>
      <c r="AZ380">
        <v>-1</v>
      </c>
    </row>
    <row r="381" spans="1:52" x14ac:dyDescent="0.25">
      <c r="A381" t="s">
        <v>1</v>
      </c>
      <c r="B381" t="s">
        <v>1</v>
      </c>
      <c r="C381" t="s">
        <v>929</v>
      </c>
      <c r="AZ381">
        <v>0</v>
      </c>
    </row>
    <row r="382" spans="1:52" x14ac:dyDescent="0.25">
      <c r="A382" t="s">
        <v>1023</v>
      </c>
      <c r="B382" t="s">
        <v>165</v>
      </c>
      <c r="C382" t="s">
        <v>928</v>
      </c>
      <c r="D382">
        <v>730.83220794783119</v>
      </c>
      <c r="E382">
        <v>3205.5718808080092</v>
      </c>
      <c r="F382">
        <v>6404.1176942357633</v>
      </c>
      <c r="G382">
        <v>7100.6578150171954</v>
      </c>
      <c r="H382">
        <v>6115.3295194871316</v>
      </c>
      <c r="I382">
        <v>5546.7287724222879</v>
      </c>
      <c r="J382">
        <v>6589.0777532012798</v>
      </c>
      <c r="K382">
        <v>6619.7553333384385</v>
      </c>
      <c r="L382">
        <v>5961.0061781887925</v>
      </c>
      <c r="M382">
        <v>5010.1829365870835</v>
      </c>
      <c r="N382">
        <v>4082.1164337449809</v>
      </c>
      <c r="O382">
        <v>3243.1924286265676</v>
      </c>
      <c r="P382">
        <v>2711.7456347755251</v>
      </c>
      <c r="Q382">
        <v>1858.275995338372</v>
      </c>
      <c r="R382">
        <v>1131.966959426336</v>
      </c>
      <c r="S382">
        <v>641.72551359317731</v>
      </c>
      <c r="T382">
        <v>360.67019536557564</v>
      </c>
      <c r="U382">
        <v>164.23016654275852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1</v>
      </c>
    </row>
    <row r="383" spans="1:52" x14ac:dyDescent="0.25">
      <c r="A383" t="s">
        <v>1</v>
      </c>
      <c r="B383" t="s">
        <v>1</v>
      </c>
      <c r="C383" t="s">
        <v>929</v>
      </c>
      <c r="AZ383">
        <v>0</v>
      </c>
    </row>
    <row r="384" spans="1:52" x14ac:dyDescent="0.25">
      <c r="A384" t="s">
        <v>1023</v>
      </c>
      <c r="B384" t="s">
        <v>166</v>
      </c>
      <c r="C384" t="s">
        <v>928</v>
      </c>
      <c r="D384">
        <v>9630.4724599127348</v>
      </c>
      <c r="E384">
        <v>8926.7431399608504</v>
      </c>
      <c r="F384">
        <v>6634.3713956998326</v>
      </c>
      <c r="G384">
        <v>4930.8431039403349</v>
      </c>
      <c r="H384">
        <v>4358.4650030232988</v>
      </c>
      <c r="I384">
        <v>4631.187035026669</v>
      </c>
      <c r="J384">
        <v>4293.5195427526396</v>
      </c>
      <c r="K384">
        <v>4089.9991766979474</v>
      </c>
      <c r="L384">
        <v>4850.1077686357912</v>
      </c>
      <c r="M384">
        <v>5645.2596043642752</v>
      </c>
      <c r="N384">
        <v>6951.7785943423114</v>
      </c>
      <c r="O384">
        <v>8540.7211033125659</v>
      </c>
      <c r="P384">
        <v>8617.9847416337634</v>
      </c>
      <c r="Q384">
        <v>10127.357993803391</v>
      </c>
      <c r="R384">
        <v>11014.38503975887</v>
      </c>
      <c r="S384">
        <v>11176.256862052911</v>
      </c>
      <c r="T384">
        <v>11932.667480621207</v>
      </c>
      <c r="U384">
        <v>12058.98151789178</v>
      </c>
      <c r="V384">
        <v>11822.65640896392</v>
      </c>
      <c r="W384">
        <v>12263.027252116499</v>
      </c>
      <c r="X384">
        <v>12292.818381685562</v>
      </c>
      <c r="Y384">
        <v>12213.186516010848</v>
      </c>
      <c r="Z384">
        <v>12896.720751170633</v>
      </c>
      <c r="AA384">
        <v>13044.813828448985</v>
      </c>
      <c r="AB384">
        <v>13337.094988242001</v>
      </c>
      <c r="AC384">
        <v>14102.191098507432</v>
      </c>
      <c r="AD384">
        <v>14246.410286434448</v>
      </c>
      <c r="AE384">
        <v>14656.580218978728</v>
      </c>
      <c r="AF384">
        <v>15234.183026460316</v>
      </c>
      <c r="AG384">
        <v>15276.760118370339</v>
      </c>
      <c r="AH384">
        <v>15617.427890973275</v>
      </c>
      <c r="AI384">
        <v>15970.331883481947</v>
      </c>
      <c r="AJ384">
        <v>15919.750252721338</v>
      </c>
      <c r="AK384">
        <v>16204.786145407626</v>
      </c>
      <c r="AL384">
        <v>16427.333490075016</v>
      </c>
      <c r="AM384">
        <v>16379.901687595806</v>
      </c>
      <c r="AN384">
        <v>16686.264437361511</v>
      </c>
      <c r="AO384">
        <v>16855.304965552608</v>
      </c>
      <c r="AP384">
        <v>16872.375604799745</v>
      </c>
      <c r="AQ384">
        <v>17201.259737148393</v>
      </c>
      <c r="AR384">
        <v>17324.034818071825</v>
      </c>
      <c r="AS384">
        <v>17386.428416571245</v>
      </c>
      <c r="AT384">
        <v>17684.761513368467</v>
      </c>
      <c r="AU384">
        <v>17746.598075435319</v>
      </c>
      <c r="AV384">
        <v>17811.423138621976</v>
      </c>
      <c r="AW384">
        <v>18038.961831673492</v>
      </c>
      <c r="AX384">
        <v>18120.888206652449</v>
      </c>
      <c r="AY384">
        <v>18094.277651361204</v>
      </c>
      <c r="AZ384">
        <v>-1</v>
      </c>
    </row>
    <row r="385" spans="1:52" x14ac:dyDescent="0.25">
      <c r="A385" t="s">
        <v>1</v>
      </c>
      <c r="B385" t="s">
        <v>1</v>
      </c>
      <c r="C385" t="s">
        <v>929</v>
      </c>
      <c r="AZ385">
        <v>0</v>
      </c>
    </row>
    <row r="386" spans="1:52" x14ac:dyDescent="0.25">
      <c r="A386" t="s">
        <v>1024</v>
      </c>
      <c r="B386" t="s">
        <v>165</v>
      </c>
      <c r="C386" t="s">
        <v>928</v>
      </c>
      <c r="D386">
        <v>1773.567204641382</v>
      </c>
      <c r="E386">
        <v>9965.137569857834</v>
      </c>
      <c r="F386">
        <v>25380.789175393584</v>
      </c>
      <c r="G386">
        <v>29401.005566508698</v>
      </c>
      <c r="H386">
        <v>23341.953556872759</v>
      </c>
      <c r="I386">
        <v>16835.57833943791</v>
      </c>
      <c r="J386">
        <v>19684.961714693927</v>
      </c>
      <c r="K386">
        <v>20252.872275386748</v>
      </c>
      <c r="L386">
        <v>17572.516871708707</v>
      </c>
      <c r="M386">
        <v>13026.952326191589</v>
      </c>
      <c r="N386">
        <v>8285.3684513795451</v>
      </c>
      <c r="O386">
        <v>4171.4718191430438</v>
      </c>
      <c r="P386">
        <v>1742.1159795989952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</row>
    <row r="387" spans="1:52" x14ac:dyDescent="0.25">
      <c r="A387" t="s">
        <v>1</v>
      </c>
      <c r="B387" t="s">
        <v>1</v>
      </c>
      <c r="C387" t="s">
        <v>929</v>
      </c>
      <c r="AZ387">
        <v>0</v>
      </c>
    </row>
    <row r="388" spans="1:52" x14ac:dyDescent="0.25">
      <c r="A388" t="s">
        <v>1024</v>
      </c>
      <c r="B388" t="s">
        <v>166</v>
      </c>
      <c r="C388" t="s">
        <v>928</v>
      </c>
      <c r="D388">
        <v>26394.746690907239</v>
      </c>
      <c r="E388">
        <v>27820.926929343186</v>
      </c>
      <c r="F388">
        <v>28842.432938311023</v>
      </c>
      <c r="G388">
        <v>28373.979873572796</v>
      </c>
      <c r="H388">
        <v>24927.17372275376</v>
      </c>
      <c r="I388">
        <v>24383.912070079736</v>
      </c>
      <c r="J388">
        <v>25647.202769146534</v>
      </c>
      <c r="K388">
        <v>26717.972104226967</v>
      </c>
      <c r="L388">
        <v>28785.38110439535</v>
      </c>
      <c r="M388">
        <v>30159.855898289101</v>
      </c>
      <c r="N388">
        <v>33132.478068948607</v>
      </c>
      <c r="O388">
        <v>37900.889115303777</v>
      </c>
      <c r="P388">
        <v>38921.480113686783</v>
      </c>
      <c r="Q388">
        <v>42945.963360731017</v>
      </c>
      <c r="R388">
        <v>46723.248549250013</v>
      </c>
      <c r="S388">
        <v>47886.523187953317</v>
      </c>
      <c r="T388">
        <v>51685.474270878869</v>
      </c>
      <c r="U388">
        <v>53979.61719512393</v>
      </c>
      <c r="V388">
        <v>54660.660359205984</v>
      </c>
      <c r="W388">
        <v>57535.5615326935</v>
      </c>
      <c r="X388">
        <v>59249.107625599027</v>
      </c>
      <c r="Y388">
        <v>60190.192368008138</v>
      </c>
      <c r="Z388">
        <v>63425.11103394856</v>
      </c>
      <c r="AA388">
        <v>65200.267975381124</v>
      </c>
      <c r="AB388">
        <v>67014.69796050874</v>
      </c>
      <c r="AC388">
        <v>70522.380586426763</v>
      </c>
      <c r="AD388">
        <v>72253.286429469023</v>
      </c>
      <c r="AE388">
        <v>74472.372662530979</v>
      </c>
      <c r="AF388">
        <v>77569.050262707417</v>
      </c>
      <c r="AG388">
        <v>78969.070881893844</v>
      </c>
      <c r="AH388">
        <v>81091.13897786224</v>
      </c>
      <c r="AI388">
        <v>83538.376779485377</v>
      </c>
      <c r="AJ388">
        <v>84585.774079277398</v>
      </c>
      <c r="AK388">
        <v>86533.534593016448</v>
      </c>
      <c r="AL388">
        <v>88476.668156164931</v>
      </c>
      <c r="AM388">
        <v>89394.16470316198</v>
      </c>
      <c r="AN388">
        <v>91315.596036930947</v>
      </c>
      <c r="AO388">
        <v>92961.415383117477</v>
      </c>
      <c r="AP388">
        <v>93941.109250087742</v>
      </c>
      <c r="AQ388">
        <v>95871.179845539766</v>
      </c>
      <c r="AR388">
        <v>97285.961519052566</v>
      </c>
      <c r="AS388">
        <v>98331.468800598115</v>
      </c>
      <c r="AT388">
        <v>100150.55971651842</v>
      </c>
      <c r="AU388">
        <v>101311.65206073099</v>
      </c>
      <c r="AV388">
        <v>102318.19484242164</v>
      </c>
      <c r="AW388">
        <v>103906.47248269164</v>
      </c>
      <c r="AX388">
        <v>105104.96512172384</v>
      </c>
      <c r="AY388">
        <v>105886.09261952063</v>
      </c>
      <c r="AZ388">
        <v>-1</v>
      </c>
    </row>
    <row r="389" spans="1:52" x14ac:dyDescent="0.25">
      <c r="A389" t="s">
        <v>1</v>
      </c>
      <c r="B389" t="s">
        <v>1</v>
      </c>
      <c r="C389" t="s">
        <v>929</v>
      </c>
      <c r="AZ389">
        <v>0</v>
      </c>
    </row>
    <row r="390" spans="1:52" x14ac:dyDescent="0.25">
      <c r="A390" t="s">
        <v>1025</v>
      </c>
      <c r="B390" t="s">
        <v>165</v>
      </c>
      <c r="C390" t="s">
        <v>928</v>
      </c>
      <c r="D390">
        <v>5798.0916154855076</v>
      </c>
      <c r="E390">
        <v>8235.6747066725547</v>
      </c>
      <c r="F390">
        <v>14892.759693932287</v>
      </c>
      <c r="G390">
        <v>17269.416134379459</v>
      </c>
      <c r="H390">
        <v>14887.632390234245</v>
      </c>
      <c r="I390">
        <v>11677.24919245148</v>
      </c>
      <c r="J390">
        <v>12364.677584390731</v>
      </c>
      <c r="K390">
        <v>11908.801094684961</v>
      </c>
      <c r="L390">
        <v>10051.576455414361</v>
      </c>
      <c r="M390">
        <v>7060.8949167694154</v>
      </c>
      <c r="N390">
        <v>3697.3853921418995</v>
      </c>
      <c r="O390">
        <v>398.76206589476351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1</v>
      </c>
    </row>
    <row r="391" spans="1:52" x14ac:dyDescent="0.25">
      <c r="A391" t="s">
        <v>1</v>
      </c>
      <c r="B391" t="s">
        <v>1</v>
      </c>
      <c r="C391" t="s">
        <v>929</v>
      </c>
      <c r="AZ391">
        <v>0</v>
      </c>
    </row>
    <row r="392" spans="1:52" x14ac:dyDescent="0.25">
      <c r="A392" t="s">
        <v>1025</v>
      </c>
      <c r="B392" t="s">
        <v>166</v>
      </c>
      <c r="C392" t="s">
        <v>928</v>
      </c>
      <c r="D392">
        <v>20010.64162105192</v>
      </c>
      <c r="E392">
        <v>22801.230035834829</v>
      </c>
      <c r="F392">
        <v>21989.150724378698</v>
      </c>
      <c r="G392">
        <v>20277.872607857964</v>
      </c>
      <c r="H392">
        <v>17734.414370963023</v>
      </c>
      <c r="I392">
        <v>18252.650527323734</v>
      </c>
      <c r="J392">
        <v>19440.215399234607</v>
      </c>
      <c r="K392">
        <v>20309.880722809332</v>
      </c>
      <c r="L392">
        <v>22088.196569121537</v>
      </c>
      <c r="M392">
        <v>23929.329666144793</v>
      </c>
      <c r="N392">
        <v>26923.833758387205</v>
      </c>
      <c r="O392">
        <v>30720.912622493208</v>
      </c>
      <c r="P392">
        <v>31608.040936929196</v>
      </c>
      <c r="Q392">
        <v>34949.110639256294</v>
      </c>
      <c r="R392">
        <v>37566.909513853992</v>
      </c>
      <c r="S392">
        <v>39023.244020307066</v>
      </c>
      <c r="T392">
        <v>41690.244333965224</v>
      </c>
      <c r="U392">
        <v>43222.791646995705</v>
      </c>
      <c r="V392">
        <v>43961.89979312809</v>
      </c>
      <c r="W392">
        <v>45722.749186024594</v>
      </c>
      <c r="X392">
        <v>46735.343775220943</v>
      </c>
      <c r="Y392">
        <v>47472.945101964782</v>
      </c>
      <c r="Z392">
        <v>49394.583620523539</v>
      </c>
      <c r="AA392">
        <v>50516.103525062528</v>
      </c>
      <c r="AB392">
        <v>51800.717446593088</v>
      </c>
      <c r="AC392">
        <v>53928.895575290488</v>
      </c>
      <c r="AD392">
        <v>55064.616434428579</v>
      </c>
      <c r="AE392">
        <v>56544.405129979656</v>
      </c>
      <c r="AF392">
        <v>58349.744231009325</v>
      </c>
      <c r="AG392">
        <v>59210.188281534305</v>
      </c>
      <c r="AH392">
        <v>60478.004953032578</v>
      </c>
      <c r="AI392">
        <v>61763.741093234639</v>
      </c>
      <c r="AJ392">
        <v>62297.218884573107</v>
      </c>
      <c r="AK392">
        <v>63310.404161480757</v>
      </c>
      <c r="AL392">
        <v>64207.910053299536</v>
      </c>
      <c r="AM392">
        <v>64592.112847950673</v>
      </c>
      <c r="AN392">
        <v>65512.308162351001</v>
      </c>
      <c r="AO392">
        <v>66213.908691134857</v>
      </c>
      <c r="AP392">
        <v>66613.87909078064</v>
      </c>
      <c r="AQ392">
        <v>67511.431025330472</v>
      </c>
      <c r="AR392">
        <v>68082.490338228934</v>
      </c>
      <c r="AS392">
        <v>68506.654789400767</v>
      </c>
      <c r="AT392">
        <v>69312.432788980645</v>
      </c>
      <c r="AU392">
        <v>69728.927787340901</v>
      </c>
      <c r="AV392">
        <v>70099.48872593102</v>
      </c>
      <c r="AW392">
        <v>70732.180295886894</v>
      </c>
      <c r="AX392">
        <v>71147.227128248298</v>
      </c>
      <c r="AY392">
        <v>71357.468890344084</v>
      </c>
      <c r="AZ392">
        <v>-1</v>
      </c>
    </row>
    <row r="393" spans="1:52" x14ac:dyDescent="0.25">
      <c r="A393" t="s">
        <v>1</v>
      </c>
      <c r="B393" t="s">
        <v>1</v>
      </c>
      <c r="C393" t="s">
        <v>929</v>
      </c>
      <c r="AZ393">
        <v>0</v>
      </c>
    </row>
    <row r="394" spans="1:52" x14ac:dyDescent="0.25">
      <c r="A394" t="s">
        <v>1026</v>
      </c>
      <c r="B394" t="s">
        <v>165</v>
      </c>
      <c r="C394" t="s">
        <v>928</v>
      </c>
      <c r="D394">
        <v>1357.0056876723568</v>
      </c>
      <c r="E394">
        <v>1927.7404460632008</v>
      </c>
      <c r="F394">
        <v>2380.2202061560643</v>
      </c>
      <c r="G394">
        <v>2172.2969061650742</v>
      </c>
      <c r="H394">
        <v>1747.1990396548204</v>
      </c>
      <c r="I394">
        <v>1501.9042626245907</v>
      </c>
      <c r="J394">
        <v>1694.9235234991227</v>
      </c>
      <c r="K394">
        <v>1723.1273320706039</v>
      </c>
      <c r="L394">
        <v>1643.3978203101733</v>
      </c>
      <c r="M394">
        <v>1623.583525085859</v>
      </c>
      <c r="N394">
        <v>1665.6852534995951</v>
      </c>
      <c r="O394">
        <v>1771.3584240189105</v>
      </c>
      <c r="P394">
        <v>1879.0244966454786</v>
      </c>
      <c r="Q394">
        <v>1900.1175154750465</v>
      </c>
      <c r="R394">
        <v>1990.8370080982836</v>
      </c>
      <c r="S394">
        <v>2082.1224549780122</v>
      </c>
      <c r="T394">
        <v>2131.8413091570133</v>
      </c>
      <c r="U394">
        <v>2253.2022566855267</v>
      </c>
      <c r="V394">
        <v>2284.3622092648302</v>
      </c>
      <c r="W394">
        <v>2314.8599578879548</v>
      </c>
      <c r="X394">
        <v>2375.0596173276836</v>
      </c>
      <c r="Y394">
        <v>2376.9448120833822</v>
      </c>
      <c r="Z394">
        <v>2413.3079732583783</v>
      </c>
      <c r="AA394">
        <v>2459.9343702319165</v>
      </c>
      <c r="AB394">
        <v>2486.6537957817318</v>
      </c>
      <c r="AC394">
        <v>2548.9313500825397</v>
      </c>
      <c r="AD394">
        <v>2619.0454400138055</v>
      </c>
      <c r="AE394">
        <v>2667.7104323224689</v>
      </c>
      <c r="AF394">
        <v>2746.9399368346567</v>
      </c>
      <c r="AG394">
        <v>2821.0501825320325</v>
      </c>
      <c r="AH394">
        <v>2871.4320767986956</v>
      </c>
      <c r="AI394">
        <v>2949.5633125245267</v>
      </c>
      <c r="AJ394">
        <v>3008.6388606389173</v>
      </c>
      <c r="AK394">
        <v>3052.865082668478</v>
      </c>
      <c r="AL394">
        <v>3120.0623392793786</v>
      </c>
      <c r="AM394">
        <v>3165.2658024842722</v>
      </c>
      <c r="AN394">
        <v>3207.9903577081295</v>
      </c>
      <c r="AO394">
        <v>3269.0558463721204</v>
      </c>
      <c r="AP394">
        <v>3311.6469430891634</v>
      </c>
      <c r="AQ394">
        <v>3360.1657188254917</v>
      </c>
      <c r="AR394">
        <v>3421.7490415543571</v>
      </c>
      <c r="AS394">
        <v>3466.8070103663122</v>
      </c>
      <c r="AT394">
        <v>3521.1398751903625</v>
      </c>
      <c r="AU394">
        <v>3582.1127232377712</v>
      </c>
      <c r="AV394">
        <v>3626.6892945769168</v>
      </c>
      <c r="AW394">
        <v>3684.4968170953071</v>
      </c>
      <c r="AX394">
        <v>3760.0371735634153</v>
      </c>
      <c r="AY394">
        <v>3802.732482462281</v>
      </c>
      <c r="AZ394">
        <v>1</v>
      </c>
    </row>
    <row r="395" spans="1:52" x14ac:dyDescent="0.25">
      <c r="A395" t="s">
        <v>1</v>
      </c>
      <c r="B395" t="s">
        <v>1</v>
      </c>
      <c r="C395" t="s">
        <v>929</v>
      </c>
      <c r="AZ395">
        <v>0</v>
      </c>
    </row>
    <row r="396" spans="1:52" x14ac:dyDescent="0.25">
      <c r="A396" t="s">
        <v>1026</v>
      </c>
      <c r="B396" t="s">
        <v>166</v>
      </c>
      <c r="C396" t="s">
        <v>928</v>
      </c>
      <c r="D396">
        <v>1702.6823741418357</v>
      </c>
      <c r="E396">
        <v>2079.3817271908233</v>
      </c>
      <c r="F396">
        <v>2323.9951987583563</v>
      </c>
      <c r="G396">
        <v>2007.6542873335748</v>
      </c>
      <c r="H396">
        <v>1507.0373060138445</v>
      </c>
      <c r="I396">
        <v>1412.5749463939806</v>
      </c>
      <c r="J396">
        <v>1573.8355335463712</v>
      </c>
      <c r="K396">
        <v>1586.0381927729275</v>
      </c>
      <c r="L396">
        <v>1621.3895991881227</v>
      </c>
      <c r="M396">
        <v>1646.536921592857</v>
      </c>
      <c r="N396">
        <v>1838.5398038120809</v>
      </c>
      <c r="O396">
        <v>2147.8455431336529</v>
      </c>
      <c r="P396">
        <v>2114.0001850999906</v>
      </c>
      <c r="Q396">
        <v>2376.9734564332803</v>
      </c>
      <c r="R396">
        <v>2532.27350638075</v>
      </c>
      <c r="S396">
        <v>2528.5361225520146</v>
      </c>
      <c r="T396">
        <v>2726.6644837960184</v>
      </c>
      <c r="U396">
        <v>2788.1237747981977</v>
      </c>
      <c r="V396">
        <v>2727.5700027879443</v>
      </c>
      <c r="W396">
        <v>2864.3612551523197</v>
      </c>
      <c r="X396">
        <v>2874.6540020948264</v>
      </c>
      <c r="Y396">
        <v>2841.2327534465553</v>
      </c>
      <c r="Z396">
        <v>3004.4917057799862</v>
      </c>
      <c r="AA396">
        <v>3010.8396454801527</v>
      </c>
      <c r="AB396">
        <v>3055.3487614587698</v>
      </c>
      <c r="AC396">
        <v>3229.049527847596</v>
      </c>
      <c r="AD396">
        <v>3239.7287846517038</v>
      </c>
      <c r="AE396">
        <v>3323.136140516327</v>
      </c>
      <c r="AF396">
        <v>3465.4414735844011</v>
      </c>
      <c r="AG396">
        <v>3466.5842274104939</v>
      </c>
      <c r="AH396">
        <v>3552.8883552535772</v>
      </c>
      <c r="AI396">
        <v>3654.3918879824182</v>
      </c>
      <c r="AJ396">
        <v>3644.5576995041019</v>
      </c>
      <c r="AK396">
        <v>3729.3685850167285</v>
      </c>
      <c r="AL396">
        <v>3801.0563184217544</v>
      </c>
      <c r="AM396">
        <v>3795.6043509651558</v>
      </c>
      <c r="AN396">
        <v>3887.7082373999338</v>
      </c>
      <c r="AO396">
        <v>3943.4724805447277</v>
      </c>
      <c r="AP396">
        <v>3955.531727643443</v>
      </c>
      <c r="AQ396">
        <v>4054.8389877769532</v>
      </c>
      <c r="AR396">
        <v>4100.3820155384519</v>
      </c>
      <c r="AS396">
        <v>4129.2411813234721</v>
      </c>
      <c r="AT396">
        <v>4226.0856372574726</v>
      </c>
      <c r="AU396">
        <v>4261.1843625288693</v>
      </c>
      <c r="AV396">
        <v>4297.2766749516177</v>
      </c>
      <c r="AW396">
        <v>4383.6523357293172</v>
      </c>
      <c r="AX396">
        <v>4440.4995233825839</v>
      </c>
      <c r="AY396">
        <v>4462.6069162398308</v>
      </c>
      <c r="AZ396">
        <v>-1</v>
      </c>
    </row>
    <row r="397" spans="1:52" x14ac:dyDescent="0.25">
      <c r="A397" t="s">
        <v>1</v>
      </c>
      <c r="B397" t="s">
        <v>1</v>
      </c>
      <c r="C397" t="s">
        <v>929</v>
      </c>
      <c r="AZ397">
        <v>0</v>
      </c>
    </row>
    <row r="398" spans="1:52" x14ac:dyDescent="0.25">
      <c r="A398" t="s">
        <v>1027</v>
      </c>
      <c r="B398" t="s">
        <v>165</v>
      </c>
      <c r="C398" t="s">
        <v>928</v>
      </c>
      <c r="D398">
        <v>29915.062226619397</v>
      </c>
      <c r="E398">
        <v>79210.496841416869</v>
      </c>
      <c r="F398">
        <v>187293.17852543906</v>
      </c>
      <c r="G398">
        <v>227453.74282057624</v>
      </c>
      <c r="H398">
        <v>182749.36047971348</v>
      </c>
      <c r="I398">
        <v>127010.5239045801</v>
      </c>
      <c r="J398">
        <v>137910.27722354262</v>
      </c>
      <c r="K398">
        <v>134580.03755720117</v>
      </c>
      <c r="L398">
        <v>108290.36325485964</v>
      </c>
      <c r="M398">
        <v>61398.343559147732</v>
      </c>
      <c r="N398">
        <v>10885.367644455575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</row>
    <row r="399" spans="1:52" x14ac:dyDescent="0.25">
      <c r="A399" t="s">
        <v>1</v>
      </c>
      <c r="B399" t="s">
        <v>1</v>
      </c>
      <c r="C399" t="s">
        <v>929</v>
      </c>
      <c r="AZ399">
        <v>0</v>
      </c>
    </row>
    <row r="400" spans="1:52" x14ac:dyDescent="0.25">
      <c r="A400" t="s">
        <v>1027</v>
      </c>
      <c r="B400" t="s">
        <v>166</v>
      </c>
      <c r="C400" t="s">
        <v>928</v>
      </c>
      <c r="D400">
        <v>178189.50218025193</v>
      </c>
      <c r="E400">
        <v>199228.53148846171</v>
      </c>
      <c r="F400">
        <v>226683.72098651709</v>
      </c>
      <c r="G400">
        <v>228908.05558840634</v>
      </c>
      <c r="H400">
        <v>192671.25115975656</v>
      </c>
      <c r="I400">
        <v>174378.55666124189</v>
      </c>
      <c r="J400">
        <v>180347.42231487058</v>
      </c>
      <c r="K400">
        <v>176389.35392505935</v>
      </c>
      <c r="L400">
        <v>175807.27302549698</v>
      </c>
      <c r="M400">
        <v>165381.71559884289</v>
      </c>
      <c r="N400">
        <v>165358.21768611018</v>
      </c>
      <c r="O400">
        <v>182420.7679284148</v>
      </c>
      <c r="P400">
        <v>171695.01430177916</v>
      </c>
      <c r="Q400">
        <v>182962.31099951133</v>
      </c>
      <c r="R400">
        <v>195770.70728502766</v>
      </c>
      <c r="S400">
        <v>189237.17795173125</v>
      </c>
      <c r="T400">
        <v>203455.70466022825</v>
      </c>
      <c r="U400">
        <v>210121.46105097933</v>
      </c>
      <c r="V400">
        <v>202150.89603590799</v>
      </c>
      <c r="W400">
        <v>212263.99437413173</v>
      </c>
      <c r="X400">
        <v>212771.31174817728</v>
      </c>
      <c r="Y400">
        <v>206289.9667315968</v>
      </c>
      <c r="Z400">
        <v>216981.87209061597</v>
      </c>
      <c r="AA400">
        <v>216180.47332162003</v>
      </c>
      <c r="AB400">
        <v>215142.6705482906</v>
      </c>
      <c r="AC400">
        <v>227396.50770186141</v>
      </c>
      <c r="AD400">
        <v>226817.28343016293</v>
      </c>
      <c r="AE400">
        <v>229683.91861810096</v>
      </c>
      <c r="AF400">
        <v>240552.13991191966</v>
      </c>
      <c r="AG400">
        <v>238983.52698939279</v>
      </c>
      <c r="AH400">
        <v>242987.31388427655</v>
      </c>
      <c r="AI400">
        <v>250737.51570776681</v>
      </c>
      <c r="AJ400">
        <v>247807.33324374683</v>
      </c>
      <c r="AK400">
        <v>251893.84562173963</v>
      </c>
      <c r="AL400">
        <v>256678.96929125697</v>
      </c>
      <c r="AM400">
        <v>253402.15965888859</v>
      </c>
      <c r="AN400">
        <v>257905.05548798063</v>
      </c>
      <c r="AO400">
        <v>260795.59815487225</v>
      </c>
      <c r="AP400">
        <v>258397.47514260982</v>
      </c>
      <c r="AQ400">
        <v>263512.78991452715</v>
      </c>
      <c r="AR400">
        <v>265206.43432124634</v>
      </c>
      <c r="AS400">
        <v>264001.84033733443</v>
      </c>
      <c r="AT400">
        <v>269136.82873619138</v>
      </c>
      <c r="AU400">
        <v>269712.12349119683</v>
      </c>
      <c r="AV400">
        <v>269023.78231587977</v>
      </c>
      <c r="AW400">
        <v>273212.22832515452</v>
      </c>
      <c r="AX400">
        <v>275185.61987424397</v>
      </c>
      <c r="AY400">
        <v>273742.78254499228</v>
      </c>
      <c r="AZ400">
        <v>-1</v>
      </c>
    </row>
    <row r="401" spans="1:52" x14ac:dyDescent="0.25">
      <c r="A401" t="s">
        <v>1</v>
      </c>
      <c r="B401" t="s">
        <v>1</v>
      </c>
      <c r="C401" t="s">
        <v>929</v>
      </c>
      <c r="AZ401">
        <v>0</v>
      </c>
    </row>
    <row r="402" spans="1:52" x14ac:dyDescent="0.25">
      <c r="A402" t="s">
        <v>1028</v>
      </c>
      <c r="B402" t="s">
        <v>165</v>
      </c>
      <c r="C402" t="s">
        <v>928</v>
      </c>
      <c r="D402">
        <v>0</v>
      </c>
      <c r="E402">
        <v>1171.8892037940896</v>
      </c>
      <c r="F402">
        <v>8296.4799248110139</v>
      </c>
      <c r="G402">
        <v>13830.371031113016</v>
      </c>
      <c r="H402">
        <v>12465.151544084703</v>
      </c>
      <c r="I402">
        <v>7302.8646826183176</v>
      </c>
      <c r="J402">
        <v>4878.6870006983227</v>
      </c>
      <c r="K402">
        <v>4168.5531385072863</v>
      </c>
      <c r="L402">
        <v>4342.8367359782569</v>
      </c>
      <c r="M402">
        <v>3055.5689894788302</v>
      </c>
      <c r="N402">
        <v>1799.0113290337576</v>
      </c>
      <c r="O402">
        <v>2031.2927010208477</v>
      </c>
      <c r="P402">
        <v>4025.1377514618798</v>
      </c>
      <c r="Q402">
        <v>6383.2589610027062</v>
      </c>
      <c r="R402">
        <v>9840.9881618930121</v>
      </c>
      <c r="S402">
        <v>12154.874583522225</v>
      </c>
      <c r="T402">
        <v>14875.25179270564</v>
      </c>
      <c r="U402">
        <v>18067.838281082637</v>
      </c>
      <c r="V402">
        <v>19937.156457907153</v>
      </c>
      <c r="W402">
        <v>22298.09242852173</v>
      </c>
      <c r="X402">
        <v>24463.598465767442</v>
      </c>
      <c r="Y402">
        <v>25901.034577144717</v>
      </c>
      <c r="Z402">
        <v>28002.008964133918</v>
      </c>
      <c r="AA402">
        <v>29968.160900613093</v>
      </c>
      <c r="AB402">
        <v>31737.274541433733</v>
      </c>
      <c r="AC402">
        <v>34234.710174818938</v>
      </c>
      <c r="AD402">
        <v>36614.405394068424</v>
      </c>
      <c r="AE402">
        <v>38903.652742709935</v>
      </c>
      <c r="AF402">
        <v>41796.231006565708</v>
      </c>
      <c r="AG402">
        <v>44369.677235392024</v>
      </c>
      <c r="AH402">
        <v>46896.842679106441</v>
      </c>
      <c r="AI402">
        <v>49831.052007649181</v>
      </c>
      <c r="AJ402">
        <v>52312.362181075245</v>
      </c>
      <c r="AK402">
        <v>54848.96667188756</v>
      </c>
      <c r="AL402">
        <v>57624.758102532898</v>
      </c>
      <c r="AM402">
        <v>59983.24923262668</v>
      </c>
      <c r="AN402">
        <v>62517.733955555159</v>
      </c>
      <c r="AO402">
        <v>65196.687319133998</v>
      </c>
      <c r="AP402">
        <v>67570.568737076159</v>
      </c>
      <c r="AQ402">
        <v>70203.395570122346</v>
      </c>
      <c r="AR402">
        <v>72896.345808660495</v>
      </c>
      <c r="AS402">
        <v>75365.476898244291</v>
      </c>
      <c r="AT402">
        <v>78103.980796250995</v>
      </c>
      <c r="AU402">
        <v>80809.707053084683</v>
      </c>
      <c r="AV402">
        <v>83348.376990297314</v>
      </c>
      <c r="AW402">
        <v>86144.76601920437</v>
      </c>
      <c r="AX402">
        <v>88912.440557437527</v>
      </c>
      <c r="AY402">
        <v>91441.48689054916</v>
      </c>
      <c r="AZ402">
        <v>1</v>
      </c>
    </row>
    <row r="403" spans="1:52" x14ac:dyDescent="0.25">
      <c r="A403" t="s">
        <v>1</v>
      </c>
      <c r="B403" t="s">
        <v>1</v>
      </c>
      <c r="C403" t="s">
        <v>929</v>
      </c>
      <c r="AZ403">
        <v>0</v>
      </c>
    </row>
    <row r="404" spans="1:52" x14ac:dyDescent="0.25">
      <c r="A404" t="s">
        <v>1028</v>
      </c>
      <c r="B404" t="s">
        <v>166</v>
      </c>
      <c r="C404" t="s">
        <v>928</v>
      </c>
      <c r="D404">
        <v>10934.911175762802</v>
      </c>
      <c r="E404">
        <v>9835.9723896491305</v>
      </c>
      <c r="F404">
        <v>6770.3238993768791</v>
      </c>
      <c r="G404">
        <v>5404.0317666579031</v>
      </c>
      <c r="H404">
        <v>6512.1513151631407</v>
      </c>
      <c r="I404">
        <v>8080.8817220083693</v>
      </c>
      <c r="J404">
        <v>7411.1834483240273</v>
      </c>
      <c r="K404">
        <v>7198.9839026008813</v>
      </c>
      <c r="L404">
        <v>8209.5215063514624</v>
      </c>
      <c r="M404">
        <v>9972.9809843262992</v>
      </c>
      <c r="N404">
        <v>12248.20161041597</v>
      </c>
      <c r="O404">
        <v>15223.865778355677</v>
      </c>
      <c r="P404">
        <v>15974.654087928997</v>
      </c>
      <c r="Q404">
        <v>18314.530956836701</v>
      </c>
      <c r="R404">
        <v>20619.438558727852</v>
      </c>
      <c r="S404">
        <v>22135.397562454811</v>
      </c>
      <c r="T404">
        <v>24370.832614423693</v>
      </c>
      <c r="U404">
        <v>26096.226260206509</v>
      </c>
      <c r="V404">
        <v>27438.754760153111</v>
      </c>
      <c r="W404">
        <v>29621.073226201122</v>
      </c>
      <c r="X404">
        <v>31619.753464682275</v>
      </c>
      <c r="Y404">
        <v>33501.392169307386</v>
      </c>
      <c r="Z404">
        <v>36198.913943245308</v>
      </c>
      <c r="AA404">
        <v>38583.913150180997</v>
      </c>
      <c r="AB404">
        <v>40959.120234543341</v>
      </c>
      <c r="AC404">
        <v>43877.897343969242</v>
      </c>
      <c r="AD404">
        <v>46273.187327991443</v>
      </c>
      <c r="AE404">
        <v>48784.735148888365</v>
      </c>
      <c r="AF404">
        <v>51589.476469035653</v>
      </c>
      <c r="AG404">
        <v>53879.579969064849</v>
      </c>
      <c r="AH404">
        <v>56397.258833831147</v>
      </c>
      <c r="AI404">
        <v>59047.054381638496</v>
      </c>
      <c r="AJ404">
        <v>61298.231850429613</v>
      </c>
      <c r="AK404">
        <v>63859.035912263855</v>
      </c>
      <c r="AL404">
        <v>66471.362510341249</v>
      </c>
      <c r="AM404">
        <v>68808.249629092606</v>
      </c>
      <c r="AN404">
        <v>71486.6912972438</v>
      </c>
      <c r="AO404">
        <v>74127.944977935869</v>
      </c>
      <c r="AP404">
        <v>76576.630147216405</v>
      </c>
      <c r="AQ404">
        <v>79333.550968148949</v>
      </c>
      <c r="AR404">
        <v>81969.297776124367</v>
      </c>
      <c r="AS404">
        <v>84491.461504467719</v>
      </c>
      <c r="AT404">
        <v>87263.21008930367</v>
      </c>
      <c r="AU404">
        <v>89858.151573759766</v>
      </c>
      <c r="AV404">
        <v>92407.906443943895</v>
      </c>
      <c r="AW404">
        <v>95137.820607092566</v>
      </c>
      <c r="AX404">
        <v>97708.087616248667</v>
      </c>
      <c r="AY404">
        <v>100239.48782862976</v>
      </c>
      <c r="AZ404">
        <v>-1</v>
      </c>
    </row>
    <row r="405" spans="1:52" x14ac:dyDescent="0.25">
      <c r="A405" t="s">
        <v>1</v>
      </c>
      <c r="B405" t="s">
        <v>1</v>
      </c>
      <c r="C405" t="s">
        <v>929</v>
      </c>
      <c r="AZ405">
        <v>0</v>
      </c>
    </row>
    <row r="406" spans="1:52" x14ac:dyDescent="0.25">
      <c r="A406" t="s">
        <v>1029</v>
      </c>
      <c r="B406" t="s">
        <v>165</v>
      </c>
      <c r="C406" t="s">
        <v>928</v>
      </c>
      <c r="D406">
        <v>0</v>
      </c>
      <c r="E406">
        <v>901.83386831372445</v>
      </c>
      <c r="F406">
        <v>2457.9912664938411</v>
      </c>
      <c r="G406">
        <v>3135.8942919031133</v>
      </c>
      <c r="H406">
        <v>2592.3965336805222</v>
      </c>
      <c r="I406">
        <v>1966.1288731822297</v>
      </c>
      <c r="J406">
        <v>2028.5419570208815</v>
      </c>
      <c r="K406">
        <v>2036.1476742175892</v>
      </c>
      <c r="L406">
        <v>1777.2229352756667</v>
      </c>
      <c r="M406">
        <v>1395.3270192291757</v>
      </c>
      <c r="N406">
        <v>1134.1611662914111</v>
      </c>
      <c r="O406">
        <v>1021.6208780594425</v>
      </c>
      <c r="P406">
        <v>1177.7970679483624</v>
      </c>
      <c r="Q406">
        <v>1371.1486763130188</v>
      </c>
      <c r="R406">
        <v>1648.0716316961943</v>
      </c>
      <c r="S406">
        <v>1798.056472767089</v>
      </c>
      <c r="T406">
        <v>2112.452204934465</v>
      </c>
      <c r="U406">
        <v>2448.0948668157635</v>
      </c>
      <c r="V406">
        <v>2606.245166759456</v>
      </c>
      <c r="W406">
        <v>2864.0137711041725</v>
      </c>
      <c r="X406">
        <v>3011.3049431883928</v>
      </c>
      <c r="Y406">
        <v>3059.3513007075389</v>
      </c>
      <c r="Z406">
        <v>3198.0873295258061</v>
      </c>
      <c r="AA406">
        <v>3263.0725925999577</v>
      </c>
      <c r="AB406">
        <v>3318.9420803479843</v>
      </c>
      <c r="AC406">
        <v>3486.5691596900606</v>
      </c>
      <c r="AD406">
        <v>3609.2396001464394</v>
      </c>
      <c r="AE406">
        <v>3750.8308198819959</v>
      </c>
      <c r="AF406">
        <v>3985.2232739018818</v>
      </c>
      <c r="AG406">
        <v>4150.7107338308942</v>
      </c>
      <c r="AH406">
        <v>4343.2935016944039</v>
      </c>
      <c r="AI406">
        <v>4584.7410597100543</v>
      </c>
      <c r="AJ406">
        <v>4743.1060026814093</v>
      </c>
      <c r="AK406">
        <v>4934.479307188245</v>
      </c>
      <c r="AL406">
        <v>5137.9175279586198</v>
      </c>
      <c r="AM406">
        <v>5269.8995094582424</v>
      </c>
      <c r="AN406">
        <v>5444.3252459138739</v>
      </c>
      <c r="AO406">
        <v>5615.6958693825864</v>
      </c>
      <c r="AP406">
        <v>5741.3058798113543</v>
      </c>
      <c r="AQ406">
        <v>5918.0538478270009</v>
      </c>
      <c r="AR406">
        <v>6083.4612525207976</v>
      </c>
      <c r="AS406">
        <v>6223.1472368841978</v>
      </c>
      <c r="AT406">
        <v>6411.8034639265361</v>
      </c>
      <c r="AU406">
        <v>6579.0216630904733</v>
      </c>
      <c r="AV406">
        <v>6732.0470170553417</v>
      </c>
      <c r="AW406">
        <v>6928.1720487885577</v>
      </c>
      <c r="AX406">
        <v>7110.4995690391916</v>
      </c>
      <c r="AY406">
        <v>7259.1799065882033</v>
      </c>
      <c r="AZ406">
        <v>1</v>
      </c>
    </row>
    <row r="407" spans="1:52" x14ac:dyDescent="0.25">
      <c r="A407" t="s">
        <v>1</v>
      </c>
      <c r="B407" t="s">
        <v>1</v>
      </c>
      <c r="C407" t="s">
        <v>929</v>
      </c>
      <c r="AZ407">
        <v>0</v>
      </c>
    </row>
    <row r="408" spans="1:52" x14ac:dyDescent="0.25">
      <c r="A408" t="s">
        <v>1029</v>
      </c>
      <c r="B408" t="s">
        <v>166</v>
      </c>
      <c r="C408" t="s">
        <v>928</v>
      </c>
      <c r="D408">
        <v>2010.4932631792785</v>
      </c>
      <c r="E408">
        <v>1996.4926702261032</v>
      </c>
      <c r="F408">
        <v>1951.2495443798057</v>
      </c>
      <c r="G408">
        <v>1672.7266873478961</v>
      </c>
      <c r="H408">
        <v>1371.1191466715886</v>
      </c>
      <c r="I408">
        <v>1293.1379850870867</v>
      </c>
      <c r="J408">
        <v>1343.5358137547305</v>
      </c>
      <c r="K408">
        <v>1377.1526798603272</v>
      </c>
      <c r="L408">
        <v>1415.3644051456995</v>
      </c>
      <c r="M408">
        <v>1529.6486973975343</v>
      </c>
      <c r="N408">
        <v>1720.6927242054444</v>
      </c>
      <c r="O408">
        <v>2015.7632101161862</v>
      </c>
      <c r="P408">
        <v>2043.1235651237694</v>
      </c>
      <c r="Q408">
        <v>2240.2809440765568</v>
      </c>
      <c r="R408">
        <v>2508.6320180239018</v>
      </c>
      <c r="S408">
        <v>2536.5918655745963</v>
      </c>
      <c r="T408">
        <v>2717.1908665495116</v>
      </c>
      <c r="U408">
        <v>2899.9452333540908</v>
      </c>
      <c r="V408">
        <v>2870.898116217711</v>
      </c>
      <c r="W408">
        <v>3043.7388819688863</v>
      </c>
      <c r="X408">
        <v>3200.5218746237128</v>
      </c>
      <c r="Y408">
        <v>3215.4190273276567</v>
      </c>
      <c r="Z408">
        <v>3454.5887929129781</v>
      </c>
      <c r="AA408">
        <v>3616.8988010136168</v>
      </c>
      <c r="AB408">
        <v>3710.1248635549046</v>
      </c>
      <c r="AC408">
        <v>3985.3132597509757</v>
      </c>
      <c r="AD408">
        <v>4135.0577322088493</v>
      </c>
      <c r="AE408">
        <v>4267.989207638384</v>
      </c>
      <c r="AF408">
        <v>4527.6683046382159</v>
      </c>
      <c r="AG408">
        <v>4650.6608586725943</v>
      </c>
      <c r="AH408">
        <v>4795.4505989970521</v>
      </c>
      <c r="AI408">
        <v>5023.7419332872068</v>
      </c>
      <c r="AJ408">
        <v>5125.2125264337765</v>
      </c>
      <c r="AK408">
        <v>5281.0121692166376</v>
      </c>
      <c r="AL408">
        <v>5487.0773237171143</v>
      </c>
      <c r="AM408">
        <v>5586.8912967650194</v>
      </c>
      <c r="AN408">
        <v>5762.7969852370843</v>
      </c>
      <c r="AO408">
        <v>5956.3771988368826</v>
      </c>
      <c r="AP408">
        <v>6067.4904543525208</v>
      </c>
      <c r="AQ408">
        <v>6260.8403550313215</v>
      </c>
      <c r="AR408">
        <v>6442.1510631083911</v>
      </c>
      <c r="AS408">
        <v>6564.886598569311</v>
      </c>
      <c r="AT408">
        <v>6764.3285410310909</v>
      </c>
      <c r="AU408">
        <v>6930.10175615356</v>
      </c>
      <c r="AV408">
        <v>7058.7823910202133</v>
      </c>
      <c r="AW408">
        <v>7254.5793443848988</v>
      </c>
      <c r="AX408">
        <v>7426.2863320310989</v>
      </c>
      <c r="AY408">
        <v>7549.9321499926527</v>
      </c>
      <c r="AZ408">
        <v>-1</v>
      </c>
    </row>
    <row r="409" spans="1:52" x14ac:dyDescent="0.25">
      <c r="A409" t="s">
        <v>1</v>
      </c>
      <c r="B409" t="s">
        <v>1</v>
      </c>
      <c r="C409" t="s">
        <v>929</v>
      </c>
      <c r="AZ409">
        <v>0</v>
      </c>
    </row>
    <row r="410" spans="1:52" x14ac:dyDescent="0.25">
      <c r="A410" t="s">
        <v>1030</v>
      </c>
      <c r="B410" t="s">
        <v>165</v>
      </c>
      <c r="C410" t="s">
        <v>928</v>
      </c>
      <c r="D410">
        <v>0</v>
      </c>
      <c r="E410">
        <v>9057.6158607223333</v>
      </c>
      <c r="F410">
        <v>25217.132251944793</v>
      </c>
      <c r="G410">
        <v>29689.309451425397</v>
      </c>
      <c r="H410">
        <v>22414.198810970112</v>
      </c>
      <c r="I410">
        <v>14276.991167253873</v>
      </c>
      <c r="J410">
        <v>16289.077315019924</v>
      </c>
      <c r="K410">
        <v>16224.726322531671</v>
      </c>
      <c r="L410">
        <v>13077.342709128585</v>
      </c>
      <c r="M410">
        <v>8373.3941031227805</v>
      </c>
      <c r="N410">
        <v>3554.4518388453944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</row>
    <row r="411" spans="1:52" x14ac:dyDescent="0.25">
      <c r="A411" t="s">
        <v>1</v>
      </c>
      <c r="B411" t="s">
        <v>1</v>
      </c>
      <c r="C411" t="s">
        <v>929</v>
      </c>
      <c r="AZ411">
        <v>0</v>
      </c>
    </row>
    <row r="412" spans="1:52" x14ac:dyDescent="0.25">
      <c r="A412" t="s">
        <v>1030</v>
      </c>
      <c r="B412" t="s">
        <v>166</v>
      </c>
      <c r="C412" t="s">
        <v>928</v>
      </c>
      <c r="D412">
        <v>20302.884899285727</v>
      </c>
      <c r="E412">
        <v>20199.577201531803</v>
      </c>
      <c r="F412">
        <v>21063.194501486356</v>
      </c>
      <c r="G412">
        <v>21914.165534976375</v>
      </c>
      <c r="H412">
        <v>19322.139123313893</v>
      </c>
      <c r="I412">
        <v>18018.338784831925</v>
      </c>
      <c r="J412">
        <v>18099.16320131698</v>
      </c>
      <c r="K412">
        <v>18613.060027424966</v>
      </c>
      <c r="L412">
        <v>19720.80489889632</v>
      </c>
      <c r="M412">
        <v>20005.812574074596</v>
      </c>
      <c r="N412">
        <v>21301.895977570384</v>
      </c>
      <c r="O412">
        <v>24130.398035862323</v>
      </c>
      <c r="P412">
        <v>24071.289384438416</v>
      </c>
      <c r="Q412">
        <v>26096.169004236159</v>
      </c>
      <c r="R412">
        <v>28478.597707122048</v>
      </c>
      <c r="S412">
        <v>28321.493949088916</v>
      </c>
      <c r="T412">
        <v>30184.861687674558</v>
      </c>
      <c r="U412">
        <v>31206.522900612516</v>
      </c>
      <c r="V412">
        <v>30593.812309653946</v>
      </c>
      <c r="W412">
        <v>31937.371331544888</v>
      </c>
      <c r="X412">
        <v>32467.504789937386</v>
      </c>
      <c r="Y412">
        <v>32190.63042056718</v>
      </c>
      <c r="Z412">
        <v>33847.449822751878</v>
      </c>
      <c r="AA412">
        <v>34460.901929577551</v>
      </c>
      <c r="AB412">
        <v>34872.446487826011</v>
      </c>
      <c r="AC412">
        <v>36789.075395256397</v>
      </c>
      <c r="AD412">
        <v>37336.357587115883</v>
      </c>
      <c r="AE412">
        <v>38080.319073464707</v>
      </c>
      <c r="AF412">
        <v>39740.343252117222</v>
      </c>
      <c r="AG412">
        <v>40000.240368221792</v>
      </c>
      <c r="AH412">
        <v>40741.197008850402</v>
      </c>
      <c r="AI412">
        <v>41934.217984734918</v>
      </c>
      <c r="AJ412">
        <v>41929.095704908475</v>
      </c>
      <c r="AK412">
        <v>42616.425714504927</v>
      </c>
      <c r="AL412">
        <v>43452.85901066407</v>
      </c>
      <c r="AM412">
        <v>43381.430784897348</v>
      </c>
      <c r="AN412">
        <v>44120.415254387917</v>
      </c>
      <c r="AO412">
        <v>44758.958567556758</v>
      </c>
      <c r="AP412">
        <v>44766.407495983229</v>
      </c>
      <c r="AQ412">
        <v>45571.134324769853</v>
      </c>
      <c r="AR412">
        <v>46055.498449391322</v>
      </c>
      <c r="AS412">
        <v>46149.893913133696</v>
      </c>
      <c r="AT412">
        <v>46927.85047130521</v>
      </c>
      <c r="AU412">
        <v>47236.649636341914</v>
      </c>
      <c r="AV412">
        <v>47345.365144841613</v>
      </c>
      <c r="AW412">
        <v>47997.683062584707</v>
      </c>
      <c r="AX412">
        <v>48345.901848407149</v>
      </c>
      <c r="AY412">
        <v>48331.209549653388</v>
      </c>
      <c r="AZ412">
        <v>-1</v>
      </c>
    </row>
    <row r="413" spans="1:52" x14ac:dyDescent="0.25">
      <c r="A413" t="s">
        <v>1</v>
      </c>
      <c r="B413" t="s">
        <v>1</v>
      </c>
      <c r="C413" t="s">
        <v>929</v>
      </c>
      <c r="AZ413">
        <v>0</v>
      </c>
    </row>
    <row r="414" spans="1:52" x14ac:dyDescent="0.25">
      <c r="A414" t="s">
        <v>1031</v>
      </c>
      <c r="B414" t="s">
        <v>165</v>
      </c>
      <c r="C414" t="s">
        <v>928</v>
      </c>
      <c r="D414">
        <v>0</v>
      </c>
      <c r="E414">
        <v>0</v>
      </c>
      <c r="F414">
        <v>799.72609238973018</v>
      </c>
      <c r="G414">
        <v>2590.5719540453392</v>
      </c>
      <c r="H414">
        <v>3017.5608148599331</v>
      </c>
      <c r="I414">
        <v>2071.9569918142424</v>
      </c>
      <c r="J414">
        <v>921.11460937865741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</row>
    <row r="415" spans="1:52" x14ac:dyDescent="0.25">
      <c r="A415" t="s">
        <v>1</v>
      </c>
      <c r="B415" t="s">
        <v>1</v>
      </c>
      <c r="C415" t="s">
        <v>929</v>
      </c>
      <c r="AZ415">
        <v>0</v>
      </c>
    </row>
    <row r="416" spans="1:52" x14ac:dyDescent="0.25">
      <c r="A416" t="s">
        <v>1031</v>
      </c>
      <c r="B416" t="s">
        <v>166</v>
      </c>
      <c r="C416" t="s">
        <v>928</v>
      </c>
      <c r="D416">
        <v>4692.6682791481962</v>
      </c>
      <c r="E416">
        <v>3469.337851505009</v>
      </c>
      <c r="F416">
        <v>2220.2932795920206</v>
      </c>
      <c r="G416">
        <v>1236.7443188506277</v>
      </c>
      <c r="H416">
        <v>643.38132667798618</v>
      </c>
      <c r="I416">
        <v>875.0262097368286</v>
      </c>
      <c r="J416">
        <v>888.12130012414309</v>
      </c>
      <c r="K416">
        <v>762.89036050758205</v>
      </c>
      <c r="L416">
        <v>824.66908250691995</v>
      </c>
      <c r="M416">
        <v>960.94533678296466</v>
      </c>
      <c r="N416">
        <v>1298.9567381015686</v>
      </c>
      <c r="O416">
        <v>2078.3702179657266</v>
      </c>
      <c r="P416">
        <v>1778.6340320807667</v>
      </c>
      <c r="Q416">
        <v>1908.1435490475187</v>
      </c>
      <c r="R416">
        <v>2016.4409861558888</v>
      </c>
      <c r="S416">
        <v>1615.0842566050069</v>
      </c>
      <c r="T416">
        <v>1432.1110363149046</v>
      </c>
      <c r="U416">
        <v>1114.0785303421908</v>
      </c>
      <c r="V416">
        <v>500.32034410057713</v>
      </c>
      <c r="W416">
        <v>214.67467123476945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-1</v>
      </c>
    </row>
    <row r="417" spans="1:52" x14ac:dyDescent="0.25">
      <c r="A417" t="s">
        <v>1</v>
      </c>
      <c r="B417" t="s">
        <v>1</v>
      </c>
      <c r="C417" t="s">
        <v>929</v>
      </c>
      <c r="AZ417">
        <v>0</v>
      </c>
    </row>
    <row r="418" spans="1:52" x14ac:dyDescent="0.25">
      <c r="A418" t="s">
        <v>1032</v>
      </c>
      <c r="B418" t="s">
        <v>165</v>
      </c>
      <c r="C418" t="s">
        <v>928</v>
      </c>
      <c r="D418">
        <v>1807.4232770771941</v>
      </c>
      <c r="E418">
        <v>4034.7081009466219</v>
      </c>
      <c r="F418">
        <v>7369.6684786811184</v>
      </c>
      <c r="G418">
        <v>8484.1056362701147</v>
      </c>
      <c r="H418">
        <v>6866.2367105201301</v>
      </c>
      <c r="I418">
        <v>5622.5475599164529</v>
      </c>
      <c r="J418">
        <v>6296.6184750011271</v>
      </c>
      <c r="K418">
        <v>6621.294382429438</v>
      </c>
      <c r="L418">
        <v>6324.7625897033467</v>
      </c>
      <c r="M418">
        <v>5685.9325666741897</v>
      </c>
      <c r="N418">
        <v>5198.8609888989213</v>
      </c>
      <c r="O418">
        <v>4957.8527005309716</v>
      </c>
      <c r="P418">
        <v>5167.0823949128007</v>
      </c>
      <c r="Q418">
        <v>5080.5151445396459</v>
      </c>
      <c r="R418">
        <v>5300.3898122530281</v>
      </c>
      <c r="S418">
        <v>5181.8470119516569</v>
      </c>
      <c r="T418">
        <v>5561.4140787426077</v>
      </c>
      <c r="U418">
        <v>5765.9766906760779</v>
      </c>
      <c r="V418">
        <v>5768.6251489875649</v>
      </c>
      <c r="W418">
        <v>6045.0703819600603</v>
      </c>
      <c r="X418">
        <v>5995.7867895627223</v>
      </c>
      <c r="Y418">
        <v>5941.6815062311234</v>
      </c>
      <c r="Z418">
        <v>6031.2224476738429</v>
      </c>
      <c r="AA418">
        <v>5897.3214745441674</v>
      </c>
      <c r="AB418">
        <v>5842.1839687095726</v>
      </c>
      <c r="AC418">
        <v>5931.6505796138554</v>
      </c>
      <c r="AD418">
        <v>5856.6860643530636</v>
      </c>
      <c r="AE418">
        <v>5888.8008851033119</v>
      </c>
      <c r="AF418">
        <v>6028.2676137481867</v>
      </c>
      <c r="AG418">
        <v>5999.5173334758474</v>
      </c>
      <c r="AH418">
        <v>6103.7770350602623</v>
      </c>
      <c r="AI418">
        <v>6234.4549767112967</v>
      </c>
      <c r="AJ418">
        <v>6214.8374374030809</v>
      </c>
      <c r="AK418">
        <v>6328.170057434827</v>
      </c>
      <c r="AL418">
        <v>6401.0898985942167</v>
      </c>
      <c r="AM418">
        <v>6371.3022196754082</v>
      </c>
      <c r="AN418">
        <v>6462.620924318544</v>
      </c>
      <c r="AO418">
        <v>6488.2720939857318</v>
      </c>
      <c r="AP418">
        <v>6465.4166080215073</v>
      </c>
      <c r="AQ418">
        <v>6553.7959152272597</v>
      </c>
      <c r="AR418">
        <v>6567.9285954290681</v>
      </c>
      <c r="AS418">
        <v>6572.8257090363859</v>
      </c>
      <c r="AT418">
        <v>6667.0163271180372</v>
      </c>
      <c r="AU418">
        <v>6682.2512168305639</v>
      </c>
      <c r="AV418">
        <v>6711.135280143224</v>
      </c>
      <c r="AW418">
        <v>6812.008115232873</v>
      </c>
      <c r="AX418">
        <v>6886.3537248524117</v>
      </c>
      <c r="AY418">
        <v>6928.245672518733</v>
      </c>
      <c r="AZ418">
        <v>1</v>
      </c>
    </row>
    <row r="419" spans="1:52" x14ac:dyDescent="0.25">
      <c r="A419" t="s">
        <v>1</v>
      </c>
      <c r="B419" t="s">
        <v>1</v>
      </c>
      <c r="C419" t="s">
        <v>929</v>
      </c>
      <c r="AZ419">
        <v>0</v>
      </c>
    </row>
    <row r="420" spans="1:52" x14ac:dyDescent="0.25">
      <c r="A420" t="s">
        <v>1032</v>
      </c>
      <c r="B420" t="s">
        <v>166</v>
      </c>
      <c r="C420" t="s">
        <v>928</v>
      </c>
      <c r="D420">
        <v>5125.2459677871329</v>
      </c>
      <c r="E420">
        <v>6640.1619670061737</v>
      </c>
      <c r="F420">
        <v>6687.9435640670772</v>
      </c>
      <c r="G420">
        <v>5788.1902176645262</v>
      </c>
      <c r="H420">
        <v>4317.0615288063518</v>
      </c>
      <c r="I420">
        <v>4089.0731206970781</v>
      </c>
      <c r="J420">
        <v>4318.9827279475639</v>
      </c>
      <c r="K420">
        <v>4028.7605075027609</v>
      </c>
      <c r="L420">
        <v>3877.8007589738345</v>
      </c>
      <c r="M420">
        <v>3759.8887561385618</v>
      </c>
      <c r="N420">
        <v>4115.8548995603614</v>
      </c>
      <c r="O420">
        <v>4686.0453473033958</v>
      </c>
      <c r="P420">
        <v>4605.1934927746233</v>
      </c>
      <c r="Q420">
        <v>4979.5754566307869</v>
      </c>
      <c r="R420">
        <v>5346.2858848115538</v>
      </c>
      <c r="S420">
        <v>5242.4667563303046</v>
      </c>
      <c r="T420">
        <v>5645.068229630625</v>
      </c>
      <c r="U420">
        <v>5758.4008336827774</v>
      </c>
      <c r="V420">
        <v>5550.672497230008</v>
      </c>
      <c r="W420">
        <v>5755.8417096435423</v>
      </c>
      <c r="X420">
        <v>5708.6186715203485</v>
      </c>
      <c r="Y420">
        <v>5551.1300934461897</v>
      </c>
      <c r="Z420">
        <v>5766.3794191050401</v>
      </c>
      <c r="AA420">
        <v>5755.5619802996962</v>
      </c>
      <c r="AB420">
        <v>5741.3112215067395</v>
      </c>
      <c r="AC420">
        <v>6039.7830262661955</v>
      </c>
      <c r="AD420">
        <v>6050.6083870362781</v>
      </c>
      <c r="AE420">
        <v>6132.7949911798269</v>
      </c>
      <c r="AF420">
        <v>6402.9026673043081</v>
      </c>
      <c r="AG420">
        <v>6373.8178254925397</v>
      </c>
      <c r="AH420">
        <v>6474.7399543759993</v>
      </c>
      <c r="AI420">
        <v>6652.2855355196043</v>
      </c>
      <c r="AJ420">
        <v>6579.5358944003874</v>
      </c>
      <c r="AK420">
        <v>6671.4965909446873</v>
      </c>
      <c r="AL420">
        <v>6773.0048487531512</v>
      </c>
      <c r="AM420">
        <v>6694.8321783628498</v>
      </c>
      <c r="AN420">
        <v>6797.8301599945007</v>
      </c>
      <c r="AO420">
        <v>6864.7782005853142</v>
      </c>
      <c r="AP420">
        <v>6815.2849686181871</v>
      </c>
      <c r="AQ420">
        <v>6940.8234114323441</v>
      </c>
      <c r="AR420">
        <v>6990.4234190616062</v>
      </c>
      <c r="AS420">
        <v>6975.5432918495517</v>
      </c>
      <c r="AT420">
        <v>7107.1184216024549</v>
      </c>
      <c r="AU420">
        <v>7134.5344461091663</v>
      </c>
      <c r="AV420">
        <v>7136.6726071809835</v>
      </c>
      <c r="AW420">
        <v>7251.4606278798128</v>
      </c>
      <c r="AX420">
        <v>7300.6139973047984</v>
      </c>
      <c r="AY420">
        <v>7304.4528958748069</v>
      </c>
      <c r="AZ420">
        <v>-1</v>
      </c>
    </row>
    <row r="421" spans="1:52" x14ac:dyDescent="0.25">
      <c r="A421" t="s">
        <v>1</v>
      </c>
      <c r="B421" t="s">
        <v>1</v>
      </c>
      <c r="C421" t="s">
        <v>929</v>
      </c>
      <c r="AZ421">
        <v>0</v>
      </c>
    </row>
    <row r="422" spans="1:52" x14ac:dyDescent="0.25">
      <c r="A422" t="s">
        <v>1033</v>
      </c>
      <c r="B422" t="s">
        <v>165</v>
      </c>
      <c r="C422" t="s">
        <v>928</v>
      </c>
      <c r="D422">
        <v>2333.9098172025115</v>
      </c>
      <c r="E422">
        <v>6616.9387961510402</v>
      </c>
      <c r="F422">
        <v>14433.840273335481</v>
      </c>
      <c r="G422">
        <v>16435.548343087554</v>
      </c>
      <c r="H422">
        <v>12229.885323383376</v>
      </c>
      <c r="I422">
        <v>8613.7452444839873</v>
      </c>
      <c r="J422">
        <v>9657.1257985288867</v>
      </c>
      <c r="K422">
        <v>10217.696859725464</v>
      </c>
      <c r="L422">
        <v>9027.8235466490514</v>
      </c>
      <c r="M422">
        <v>6969.1139423707609</v>
      </c>
      <c r="N422">
        <v>5340.2410049154278</v>
      </c>
      <c r="O422">
        <v>3891.789633303968</v>
      </c>
      <c r="P422">
        <v>3875.1546800733813</v>
      </c>
      <c r="Q422">
        <v>3374.7583987109174</v>
      </c>
      <c r="R422">
        <v>3091.5258311744801</v>
      </c>
      <c r="S422">
        <v>2715.1537216288525</v>
      </c>
      <c r="T422">
        <v>2798.8096924760321</v>
      </c>
      <c r="U422">
        <v>3120.2414269457695</v>
      </c>
      <c r="V422">
        <v>2818.9854866187743</v>
      </c>
      <c r="W422">
        <v>2776.1360308563089</v>
      </c>
      <c r="X422">
        <v>2542.6848517681174</v>
      </c>
      <c r="Y422">
        <v>1991.7836192333198</v>
      </c>
      <c r="Z422">
        <v>1696.382261290466</v>
      </c>
      <c r="AA422">
        <v>1193.1278190953381</v>
      </c>
      <c r="AB422">
        <v>657.34442733015021</v>
      </c>
      <c r="AC422">
        <v>443.87898832269639</v>
      </c>
      <c r="AD422">
        <v>114.25157058393233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103.07161657440156</v>
      </c>
      <c r="AX422">
        <v>275.89857493410454</v>
      </c>
      <c r="AY422">
        <v>302.65723025453917</v>
      </c>
      <c r="AZ422">
        <v>1</v>
      </c>
    </row>
    <row r="423" spans="1:52" x14ac:dyDescent="0.25">
      <c r="A423" t="s">
        <v>1</v>
      </c>
      <c r="B423" t="s">
        <v>1</v>
      </c>
      <c r="C423" t="s">
        <v>929</v>
      </c>
      <c r="AZ423">
        <v>0</v>
      </c>
    </row>
    <row r="424" spans="1:52" x14ac:dyDescent="0.25">
      <c r="A424" t="s">
        <v>1033</v>
      </c>
      <c r="B424" t="s">
        <v>166</v>
      </c>
      <c r="C424" t="s">
        <v>928</v>
      </c>
      <c r="D424">
        <v>10852.741718748646</v>
      </c>
      <c r="E424">
        <v>12392.708986110149</v>
      </c>
      <c r="F424">
        <v>14592.475729076767</v>
      </c>
      <c r="G424">
        <v>14443.726746583301</v>
      </c>
      <c r="H424">
        <v>12281.120617857539</v>
      </c>
      <c r="I424">
        <v>10975.164773102331</v>
      </c>
      <c r="J424">
        <v>11131.897113197849</v>
      </c>
      <c r="K424">
        <v>11527.365544697244</v>
      </c>
      <c r="L424">
        <v>11786.789163624419</v>
      </c>
      <c r="M424">
        <v>11791.566434634555</v>
      </c>
      <c r="N424">
        <v>12630.542934898322</v>
      </c>
      <c r="O424">
        <v>14344.114907383693</v>
      </c>
      <c r="P424">
        <v>14556.570268343736</v>
      </c>
      <c r="Q424">
        <v>16051.587045278982</v>
      </c>
      <c r="R424">
        <v>17541.099486333598</v>
      </c>
      <c r="S424">
        <v>18030.225751740512</v>
      </c>
      <c r="T424">
        <v>19394.485491033094</v>
      </c>
      <c r="U424">
        <v>20547.559343297704</v>
      </c>
      <c r="V424">
        <v>20951.641297460541</v>
      </c>
      <c r="W424">
        <v>22014.23384176294</v>
      </c>
      <c r="X424">
        <v>22738.813408766739</v>
      </c>
      <c r="Y424">
        <v>23136.86211917219</v>
      </c>
      <c r="Z424">
        <v>24253.022988568231</v>
      </c>
      <c r="AA424">
        <v>24971.780676018978</v>
      </c>
      <c r="AB424">
        <v>25677.695817173051</v>
      </c>
      <c r="AC424">
        <v>26960.974092026812</v>
      </c>
      <c r="AD424">
        <v>27788.481452069518</v>
      </c>
      <c r="AE424">
        <v>28728.484700665678</v>
      </c>
      <c r="AF424">
        <v>30045.191617880166</v>
      </c>
      <c r="AG424">
        <v>30846.73089656535</v>
      </c>
      <c r="AH424">
        <v>31843.238001478949</v>
      </c>
      <c r="AI424">
        <v>33004.215050381623</v>
      </c>
      <c r="AJ424">
        <v>33674.466797193178</v>
      </c>
      <c r="AK424">
        <v>34627.853965892435</v>
      </c>
      <c r="AL424">
        <v>35624.422649308086</v>
      </c>
      <c r="AM424">
        <v>36242.747693697151</v>
      </c>
      <c r="AN424">
        <v>37196.793107288053</v>
      </c>
      <c r="AO424">
        <v>38098.173935096012</v>
      </c>
      <c r="AP424">
        <v>38744.565341838133</v>
      </c>
      <c r="AQ424">
        <v>39720.733315246383</v>
      </c>
      <c r="AR424">
        <v>40562.000119840639</v>
      </c>
      <c r="AS424">
        <v>41251.245810569599</v>
      </c>
      <c r="AT424">
        <v>42217.963904587086</v>
      </c>
      <c r="AU424">
        <v>42987.606166932281</v>
      </c>
      <c r="AV424">
        <v>43675.531843195226</v>
      </c>
      <c r="AW424">
        <v>44575.76701984938</v>
      </c>
      <c r="AX424">
        <v>45377.637213212409</v>
      </c>
      <c r="AY424">
        <v>46031.846816238765</v>
      </c>
      <c r="AZ424">
        <v>-1</v>
      </c>
    </row>
    <row r="425" spans="1:52" x14ac:dyDescent="0.25">
      <c r="A425" t="s">
        <v>1</v>
      </c>
      <c r="B425" t="s">
        <v>1</v>
      </c>
      <c r="C425" t="s">
        <v>929</v>
      </c>
      <c r="AZ425">
        <v>0</v>
      </c>
    </row>
    <row r="426" spans="1:52" x14ac:dyDescent="0.25">
      <c r="A426" t="s">
        <v>1034</v>
      </c>
      <c r="B426" t="s">
        <v>165</v>
      </c>
      <c r="C426" t="s">
        <v>928</v>
      </c>
      <c r="D426">
        <v>483.74082915452709</v>
      </c>
      <c r="E426">
        <v>2480.9065991354928</v>
      </c>
      <c r="F426">
        <v>5819.4137798952706</v>
      </c>
      <c r="G426">
        <v>6854.5051642405215</v>
      </c>
      <c r="H426">
        <v>5316.477473097917</v>
      </c>
      <c r="I426">
        <v>3817.6720031932982</v>
      </c>
      <c r="J426">
        <v>4310.3484546545496</v>
      </c>
      <c r="K426">
        <v>4635.1457485854608</v>
      </c>
      <c r="L426">
        <v>4272.6580929418124</v>
      </c>
      <c r="M426">
        <v>3621.6856027817121</v>
      </c>
      <c r="N426">
        <v>3119.4605839827273</v>
      </c>
      <c r="O426">
        <v>2685.0772445130715</v>
      </c>
      <c r="P426">
        <v>2745.0791840435559</v>
      </c>
      <c r="Q426">
        <v>2698.427423133493</v>
      </c>
      <c r="R426">
        <v>2789.9835439106537</v>
      </c>
      <c r="S426">
        <v>2817.2479071060952</v>
      </c>
      <c r="T426">
        <v>3046.1408601049116</v>
      </c>
      <c r="U426">
        <v>3398.5216820586065</v>
      </c>
      <c r="V426">
        <v>3472.6434110593182</v>
      </c>
      <c r="W426">
        <v>3655.1828394523473</v>
      </c>
      <c r="X426">
        <v>3727.1179649005062</v>
      </c>
      <c r="Y426">
        <v>3626.6353404461188</v>
      </c>
      <c r="Z426">
        <v>3651.2144804352574</v>
      </c>
      <c r="AA426">
        <v>3566.4865260414463</v>
      </c>
      <c r="AB426">
        <v>3460.7544472694444</v>
      </c>
      <c r="AC426">
        <v>3521.0292677991329</v>
      </c>
      <c r="AD426">
        <v>3522.3833227318992</v>
      </c>
      <c r="AE426">
        <v>3542.9345559173325</v>
      </c>
      <c r="AF426">
        <v>3700.9937754745788</v>
      </c>
      <c r="AG426">
        <v>3776.7184275985728</v>
      </c>
      <c r="AH426">
        <v>3879.6742074932572</v>
      </c>
      <c r="AI426">
        <v>4066.4053261128083</v>
      </c>
      <c r="AJ426">
        <v>4145.8309345743492</v>
      </c>
      <c r="AK426">
        <v>4259.7838644902022</v>
      </c>
      <c r="AL426">
        <v>4402.7268397027237</v>
      </c>
      <c r="AM426">
        <v>4443.7417248172515</v>
      </c>
      <c r="AN426">
        <v>4535.3181076637429</v>
      </c>
      <c r="AO426">
        <v>4631.6374866180522</v>
      </c>
      <c r="AP426">
        <v>4663.2228356241721</v>
      </c>
      <c r="AQ426">
        <v>4766.10047484202</v>
      </c>
      <c r="AR426">
        <v>4862.7095587124095</v>
      </c>
      <c r="AS426">
        <v>4922.2637502997495</v>
      </c>
      <c r="AT426">
        <v>5052.7952703368683</v>
      </c>
      <c r="AU426">
        <v>5162.8191327648492</v>
      </c>
      <c r="AV426">
        <v>5249.7102521252273</v>
      </c>
      <c r="AW426">
        <v>5405.8573645535471</v>
      </c>
      <c r="AX426">
        <v>5584.2691369229615</v>
      </c>
      <c r="AY426">
        <v>5693.8370282754877</v>
      </c>
      <c r="AZ426">
        <v>1</v>
      </c>
    </row>
    <row r="427" spans="1:52" x14ac:dyDescent="0.25">
      <c r="A427" t="s">
        <v>1</v>
      </c>
      <c r="B427" t="s">
        <v>1</v>
      </c>
      <c r="C427" t="s">
        <v>929</v>
      </c>
      <c r="AZ427">
        <v>0</v>
      </c>
    </row>
    <row r="428" spans="1:52" x14ac:dyDescent="0.25">
      <c r="A428" t="s">
        <v>1034</v>
      </c>
      <c r="B428" t="s">
        <v>166</v>
      </c>
      <c r="C428" t="s">
        <v>928</v>
      </c>
      <c r="D428">
        <v>4138.6431474607134</v>
      </c>
      <c r="E428">
        <v>4591.2164626445865</v>
      </c>
      <c r="F428">
        <v>5221.7813224303154</v>
      </c>
      <c r="G428">
        <v>5549.7509590238969</v>
      </c>
      <c r="H428">
        <v>4967.4453353885519</v>
      </c>
      <c r="I428">
        <v>4486.5918002550916</v>
      </c>
      <c r="J428">
        <v>4504.6962400290495</v>
      </c>
      <c r="K428">
        <v>4672.2169942524661</v>
      </c>
      <c r="L428">
        <v>4916.8820679800065</v>
      </c>
      <c r="M428">
        <v>5031.7740638235955</v>
      </c>
      <c r="N428">
        <v>5313.1158642798391</v>
      </c>
      <c r="O428">
        <v>5845.4696033472001</v>
      </c>
      <c r="P428">
        <v>5929.6724830408675</v>
      </c>
      <c r="Q428">
        <v>6293.7775933493749</v>
      </c>
      <c r="R428">
        <v>6638.4839002555345</v>
      </c>
      <c r="S428">
        <v>6681.5498230114808</v>
      </c>
      <c r="T428">
        <v>6952.3197961491296</v>
      </c>
      <c r="U428">
        <v>7122.435414857975</v>
      </c>
      <c r="V428">
        <v>7080.4044990845896</v>
      </c>
      <c r="W428">
        <v>7240.4523909516365</v>
      </c>
      <c r="X428">
        <v>7287.7474311757323</v>
      </c>
      <c r="Y428">
        <v>7251.1952540562961</v>
      </c>
      <c r="Z428">
        <v>7441.5892987250563</v>
      </c>
      <c r="AA428">
        <v>7505.0866060438757</v>
      </c>
      <c r="AB428">
        <v>7570.4991654713303</v>
      </c>
      <c r="AC428">
        <v>7807.0721964774821</v>
      </c>
      <c r="AD428">
        <v>7894.5934719111565</v>
      </c>
      <c r="AE428">
        <v>8021.2832354674565</v>
      </c>
      <c r="AF428">
        <v>8247.5353092958085</v>
      </c>
      <c r="AG428">
        <v>8317.5372944644769</v>
      </c>
      <c r="AH428">
        <v>8447.8943966112383</v>
      </c>
      <c r="AI428">
        <v>8621.6418770504333</v>
      </c>
      <c r="AJ428">
        <v>8658.6252304526788</v>
      </c>
      <c r="AK428">
        <v>8779.4532795737578</v>
      </c>
      <c r="AL428">
        <v>8911.4965046404577</v>
      </c>
      <c r="AM428">
        <v>8943.4738063977438</v>
      </c>
      <c r="AN428">
        <v>9073.9212307566431</v>
      </c>
      <c r="AO428">
        <v>9189.9090840886656</v>
      </c>
      <c r="AP428">
        <v>9240.9348686316498</v>
      </c>
      <c r="AQ428">
        <v>9388.7044538180926</v>
      </c>
      <c r="AR428">
        <v>9500.2771782750751</v>
      </c>
      <c r="AS428">
        <v>9575.9341031925651</v>
      </c>
      <c r="AT428">
        <v>9732.8488634613113</v>
      </c>
      <c r="AU428">
        <v>9836.8272357787009</v>
      </c>
      <c r="AV428">
        <v>9923.2639854706304</v>
      </c>
      <c r="AW428">
        <v>10071.906560523732</v>
      </c>
      <c r="AX428">
        <v>10204.754831927828</v>
      </c>
      <c r="AY428">
        <v>10299.943950421504</v>
      </c>
      <c r="AZ428">
        <v>-1</v>
      </c>
    </row>
    <row r="429" spans="1:52" x14ac:dyDescent="0.25">
      <c r="A429" t="s">
        <v>1</v>
      </c>
      <c r="B429" t="s">
        <v>1</v>
      </c>
      <c r="C429" t="s">
        <v>929</v>
      </c>
      <c r="AZ429">
        <v>0</v>
      </c>
    </row>
    <row r="430" spans="1:52" x14ac:dyDescent="0.25">
      <c r="A430" t="s">
        <v>1035</v>
      </c>
      <c r="B430" t="s">
        <v>165</v>
      </c>
      <c r="C430" t="s">
        <v>928</v>
      </c>
      <c r="D430">
        <v>731.09374385580759</v>
      </c>
      <c r="E430">
        <v>2775.4991151460245</v>
      </c>
      <c r="F430">
        <v>4780.9550715102787</v>
      </c>
      <c r="G430">
        <v>4537.2817329282307</v>
      </c>
      <c r="H430">
        <v>3144.3785745484365</v>
      </c>
      <c r="I430">
        <v>2331.115854700276</v>
      </c>
      <c r="J430">
        <v>3083.1246449528171</v>
      </c>
      <c r="K430">
        <v>3163.8346450821537</v>
      </c>
      <c r="L430">
        <v>2769.9331306756703</v>
      </c>
      <c r="M430">
        <v>2411.8641021956746</v>
      </c>
      <c r="N430">
        <v>2173.7191732453675</v>
      </c>
      <c r="O430">
        <v>1866.8269926103048</v>
      </c>
      <c r="P430">
        <v>1936.9437868004707</v>
      </c>
      <c r="Q430">
        <v>1746.4024449875033</v>
      </c>
      <c r="R430">
        <v>1743.8153515080303</v>
      </c>
      <c r="S430">
        <v>1702.922672669858</v>
      </c>
      <c r="T430">
        <v>1749.0416273627598</v>
      </c>
      <c r="U430">
        <v>1959.3726240311116</v>
      </c>
      <c r="V430">
        <v>1908.3828501380385</v>
      </c>
      <c r="W430">
        <v>1944.8545044612738</v>
      </c>
      <c r="X430">
        <v>1932.5539591918468</v>
      </c>
      <c r="Y430">
        <v>1758.6021456424978</v>
      </c>
      <c r="Z430">
        <v>1705.2495210405004</v>
      </c>
      <c r="AA430">
        <v>1581.6838400637407</v>
      </c>
      <c r="AB430">
        <v>1427.071952652781</v>
      </c>
      <c r="AC430">
        <v>1405.1888905794167</v>
      </c>
      <c r="AD430">
        <v>1346.0360239714919</v>
      </c>
      <c r="AE430">
        <v>1279.9713985195394</v>
      </c>
      <c r="AF430">
        <v>1326.1481101153613</v>
      </c>
      <c r="AG430">
        <v>1312.8019398264796</v>
      </c>
      <c r="AH430">
        <v>1296.6271698914998</v>
      </c>
      <c r="AI430">
        <v>1359.9138686828001</v>
      </c>
      <c r="AJ430">
        <v>1334.993551886706</v>
      </c>
      <c r="AK430">
        <v>1322.0780631518719</v>
      </c>
      <c r="AL430">
        <v>1349.6909470610044</v>
      </c>
      <c r="AM430">
        <v>1291.3401102964126</v>
      </c>
      <c r="AN430">
        <v>1266.5323624089142</v>
      </c>
      <c r="AO430">
        <v>1260.7730473692218</v>
      </c>
      <c r="AP430">
        <v>1196.0700589979615</v>
      </c>
      <c r="AQ430">
        <v>1183.470193357266</v>
      </c>
      <c r="AR430">
        <v>1175.4863654636802</v>
      </c>
      <c r="AS430">
        <v>1127.2999036767878</v>
      </c>
      <c r="AT430">
        <v>1133.2772934417389</v>
      </c>
      <c r="AU430">
        <v>1129.1762760820147</v>
      </c>
      <c r="AV430">
        <v>1095.4740535412802</v>
      </c>
      <c r="AW430">
        <v>1118.0508728928417</v>
      </c>
      <c r="AX430">
        <v>1160.2162110914014</v>
      </c>
      <c r="AY430">
        <v>1131.0812342134186</v>
      </c>
      <c r="AZ430">
        <v>1</v>
      </c>
    </row>
    <row r="431" spans="1:52" x14ac:dyDescent="0.25">
      <c r="A431" t="s">
        <v>1</v>
      </c>
      <c r="B431" t="s">
        <v>1</v>
      </c>
      <c r="C431" t="s">
        <v>929</v>
      </c>
      <c r="AZ431">
        <v>0</v>
      </c>
    </row>
    <row r="432" spans="1:52" x14ac:dyDescent="0.25">
      <c r="A432" t="s">
        <v>1035</v>
      </c>
      <c r="B432" t="s">
        <v>166</v>
      </c>
      <c r="C432" t="s">
        <v>928</v>
      </c>
      <c r="D432">
        <v>2434.810180732803</v>
      </c>
      <c r="E432">
        <v>3054.5809341788745</v>
      </c>
      <c r="F432">
        <v>3397.1697606493258</v>
      </c>
      <c r="G432">
        <v>3194.1278006584935</v>
      </c>
      <c r="H432">
        <v>2714.6782718208865</v>
      </c>
      <c r="I432">
        <v>2479.4797336858869</v>
      </c>
      <c r="J432">
        <v>2617.0997004669521</v>
      </c>
      <c r="K432">
        <v>2557.5695483292166</v>
      </c>
      <c r="L432">
        <v>2551.1608222393361</v>
      </c>
      <c r="M432">
        <v>2512.2629905666558</v>
      </c>
      <c r="N432">
        <v>2586.9514906718173</v>
      </c>
      <c r="O432">
        <v>2720.0498484887153</v>
      </c>
      <c r="P432">
        <v>2617.6988839239079</v>
      </c>
      <c r="Q432">
        <v>2748.8344006840134</v>
      </c>
      <c r="R432">
        <v>2832.86541278302</v>
      </c>
      <c r="S432">
        <v>2715.5577036547675</v>
      </c>
      <c r="T432">
        <v>2852.4939220704009</v>
      </c>
      <c r="U432">
        <v>2876.4580825976273</v>
      </c>
      <c r="V432">
        <v>2740.9122769162627</v>
      </c>
      <c r="W432">
        <v>2845.2837848462041</v>
      </c>
      <c r="X432">
        <v>2786.8791042712355</v>
      </c>
      <c r="Y432">
        <v>2662.7406302527957</v>
      </c>
      <c r="Z432">
        <v>2756.7163773736584</v>
      </c>
      <c r="AA432">
        <v>2661.4680083376529</v>
      </c>
      <c r="AB432">
        <v>2603.3478692646754</v>
      </c>
      <c r="AC432">
        <v>2692.9514940844274</v>
      </c>
      <c r="AD432">
        <v>2605.9926085540642</v>
      </c>
      <c r="AE432">
        <v>2600.8954148094717</v>
      </c>
      <c r="AF432">
        <v>2674.5753920404336</v>
      </c>
      <c r="AG432">
        <v>2593.0617781114479</v>
      </c>
      <c r="AH432">
        <v>2610.0992584109649</v>
      </c>
      <c r="AI432">
        <v>2653.7228797060507</v>
      </c>
      <c r="AJ432">
        <v>2568.9545352646851</v>
      </c>
      <c r="AK432">
        <v>2592.8398073024709</v>
      </c>
      <c r="AL432">
        <v>2603.6425369634171</v>
      </c>
      <c r="AM432">
        <v>2521.8096812254962</v>
      </c>
      <c r="AN432">
        <v>2550.2216197341631</v>
      </c>
      <c r="AO432">
        <v>2536.9970917385444</v>
      </c>
      <c r="AP432">
        <v>2470.5428727507078</v>
      </c>
      <c r="AQ432">
        <v>2504.7669948647927</v>
      </c>
      <c r="AR432">
        <v>2479.9055510678654</v>
      </c>
      <c r="AS432">
        <v>2434.6485361408013</v>
      </c>
      <c r="AT432">
        <v>2469.8050334446825</v>
      </c>
      <c r="AU432">
        <v>2437.1562796416538</v>
      </c>
      <c r="AV432">
        <v>2405.3175990591863</v>
      </c>
      <c r="AW432">
        <v>2434.1268441694956</v>
      </c>
      <c r="AX432">
        <v>2430.4643202468878</v>
      </c>
      <c r="AY432">
        <v>2392.4982847101396</v>
      </c>
      <c r="AZ432">
        <v>-1</v>
      </c>
    </row>
    <row r="433" spans="1:52" x14ac:dyDescent="0.25">
      <c r="A433" t="s">
        <v>1</v>
      </c>
      <c r="B433" t="s">
        <v>1</v>
      </c>
      <c r="C433" t="s">
        <v>929</v>
      </c>
      <c r="AZ433">
        <v>0</v>
      </c>
    </row>
    <row r="434" spans="1:52" x14ac:dyDescent="0.25">
      <c r="A434" t="s">
        <v>1036</v>
      </c>
      <c r="B434" t="s">
        <v>165</v>
      </c>
      <c r="C434" t="s">
        <v>928</v>
      </c>
      <c r="D434">
        <v>800.0382137469669</v>
      </c>
      <c r="E434">
        <v>1650.4935868001357</v>
      </c>
      <c r="F434">
        <v>2952.1545255997635</v>
      </c>
      <c r="G434">
        <v>3233.5968244804044</v>
      </c>
      <c r="H434">
        <v>2469.290507597033</v>
      </c>
      <c r="I434">
        <v>1816.2542779708301</v>
      </c>
      <c r="J434">
        <v>1954.7703591162426</v>
      </c>
      <c r="K434">
        <v>1934.3404240283535</v>
      </c>
      <c r="L434">
        <v>1618.3393842701134</v>
      </c>
      <c r="M434">
        <v>1253.696411151438</v>
      </c>
      <c r="N434">
        <v>961.36698513732335</v>
      </c>
      <c r="O434">
        <v>719.05716853443391</v>
      </c>
      <c r="P434">
        <v>755.87848619790475</v>
      </c>
      <c r="Q434">
        <v>678.97768389033627</v>
      </c>
      <c r="R434">
        <v>749.18051542645389</v>
      </c>
      <c r="S434">
        <v>750.3905565127825</v>
      </c>
      <c r="T434">
        <v>852.59184591946268</v>
      </c>
      <c r="U434">
        <v>997.61772946582096</v>
      </c>
      <c r="V434">
        <v>1011.8156941892039</v>
      </c>
      <c r="W434">
        <v>1078.6754623939223</v>
      </c>
      <c r="X434">
        <v>1086.640889751081</v>
      </c>
      <c r="Y434">
        <v>1023.1888797353249</v>
      </c>
      <c r="Z434">
        <v>1014.7638045296026</v>
      </c>
      <c r="AA434">
        <v>960.42789833810002</v>
      </c>
      <c r="AB434">
        <v>904.13967887734498</v>
      </c>
      <c r="AC434">
        <v>917.24541404753518</v>
      </c>
      <c r="AD434">
        <v>909.55207024057881</v>
      </c>
      <c r="AE434">
        <v>912.9659668659715</v>
      </c>
      <c r="AF434">
        <v>976.95034344239957</v>
      </c>
      <c r="AG434">
        <v>1005.588228881963</v>
      </c>
      <c r="AH434">
        <v>1047.3390513208406</v>
      </c>
      <c r="AI434">
        <v>1123.9318672181557</v>
      </c>
      <c r="AJ434">
        <v>1150.8330135873825</v>
      </c>
      <c r="AK434">
        <v>1193.8157167396816</v>
      </c>
      <c r="AL434">
        <v>1247.5511894221272</v>
      </c>
      <c r="AM434">
        <v>1256.6178076776168</v>
      </c>
      <c r="AN434">
        <v>1288.8680761114683</v>
      </c>
      <c r="AO434">
        <v>1322.6299488257855</v>
      </c>
      <c r="AP434">
        <v>1330.5574835501279</v>
      </c>
      <c r="AQ434">
        <v>1370.390692567948</v>
      </c>
      <c r="AR434">
        <v>1405.145209621563</v>
      </c>
      <c r="AS434">
        <v>1424.8722512064942</v>
      </c>
      <c r="AT434">
        <v>1475.5109137497411</v>
      </c>
      <c r="AU434">
        <v>1515.0111467768038</v>
      </c>
      <c r="AV434">
        <v>1545.3839804764148</v>
      </c>
      <c r="AW434">
        <v>1605.0986687449163</v>
      </c>
      <c r="AX434">
        <v>1671.1610750066634</v>
      </c>
      <c r="AY434">
        <v>1705.5389028915884</v>
      </c>
      <c r="AZ434">
        <v>1</v>
      </c>
    </row>
    <row r="435" spans="1:52" x14ac:dyDescent="0.25">
      <c r="A435" t="s">
        <v>1</v>
      </c>
      <c r="B435" t="s">
        <v>1</v>
      </c>
      <c r="C435" t="s">
        <v>929</v>
      </c>
      <c r="AZ435">
        <v>0</v>
      </c>
    </row>
    <row r="436" spans="1:52" x14ac:dyDescent="0.25">
      <c r="A436" t="s">
        <v>1036</v>
      </c>
      <c r="B436" t="s">
        <v>166</v>
      </c>
      <c r="C436" t="s">
        <v>928</v>
      </c>
      <c r="D436">
        <v>1847.3656657032507</v>
      </c>
      <c r="E436">
        <v>2579.1242228126007</v>
      </c>
      <c r="F436">
        <v>2892.202115707817</v>
      </c>
      <c r="G436">
        <v>2863.843559487048</v>
      </c>
      <c r="H436">
        <v>2379.0000649643994</v>
      </c>
      <c r="I436">
        <v>2235.0351634737444</v>
      </c>
      <c r="J436">
        <v>2336.1661538505336</v>
      </c>
      <c r="K436">
        <v>2304.8004935332183</v>
      </c>
      <c r="L436">
        <v>2287.2331055343884</v>
      </c>
      <c r="M436">
        <v>2229.8754707344319</v>
      </c>
      <c r="N436">
        <v>2317.7336260910115</v>
      </c>
      <c r="O436">
        <v>2449.423166818332</v>
      </c>
      <c r="P436">
        <v>2464.3489870087537</v>
      </c>
      <c r="Q436">
        <v>2589.8044386152178</v>
      </c>
      <c r="R436">
        <v>2703.897534014679</v>
      </c>
      <c r="S436">
        <v>2698.0947630390006</v>
      </c>
      <c r="T436">
        <v>2867.2689472679185</v>
      </c>
      <c r="U436">
        <v>2921.2940754188435</v>
      </c>
      <c r="V436">
        <v>2910.2479713789253</v>
      </c>
      <c r="W436">
        <v>3008.7254890887707</v>
      </c>
      <c r="X436">
        <v>2997.8487097514958</v>
      </c>
      <c r="Y436">
        <v>2985.5223637745103</v>
      </c>
      <c r="Z436">
        <v>3064.1944370165702</v>
      </c>
      <c r="AA436">
        <v>3056.4988103591163</v>
      </c>
      <c r="AB436">
        <v>3084.5636970244777</v>
      </c>
      <c r="AC436">
        <v>3183.1076560401311</v>
      </c>
      <c r="AD436">
        <v>3197.1908666774625</v>
      </c>
      <c r="AE436">
        <v>3261.3254037110664</v>
      </c>
      <c r="AF436">
        <v>3359.4795136892858</v>
      </c>
      <c r="AG436">
        <v>3376.2558133200146</v>
      </c>
      <c r="AH436">
        <v>3450.2342756899197</v>
      </c>
      <c r="AI436">
        <v>3524.5991161597399</v>
      </c>
      <c r="AJ436">
        <v>3534.3912860236824</v>
      </c>
      <c r="AK436">
        <v>3602.4576341751153</v>
      </c>
      <c r="AL436">
        <v>3651.6911300783304</v>
      </c>
      <c r="AM436">
        <v>3660.0125186383593</v>
      </c>
      <c r="AN436">
        <v>3724.6496270072589</v>
      </c>
      <c r="AO436">
        <v>3761.5118306538252</v>
      </c>
      <c r="AP436">
        <v>3779.1373782911605</v>
      </c>
      <c r="AQ436">
        <v>3846.8147853901769</v>
      </c>
      <c r="AR436">
        <v>3881.4553474061977</v>
      </c>
      <c r="AS436">
        <v>3913.2498153786164</v>
      </c>
      <c r="AT436">
        <v>3982.9250479218176</v>
      </c>
      <c r="AU436">
        <v>4016.0066599467564</v>
      </c>
      <c r="AV436">
        <v>4054.9114705716761</v>
      </c>
      <c r="AW436">
        <v>4119.7865805664951</v>
      </c>
      <c r="AX436">
        <v>4168.3553445461312</v>
      </c>
      <c r="AY436">
        <v>4206.8885223103134</v>
      </c>
      <c r="AZ436">
        <v>-1</v>
      </c>
    </row>
    <row r="437" spans="1:52" x14ac:dyDescent="0.25">
      <c r="A437" t="s">
        <v>1</v>
      </c>
      <c r="B437" t="s">
        <v>1</v>
      </c>
      <c r="C437" t="s">
        <v>929</v>
      </c>
      <c r="AZ437">
        <v>0</v>
      </c>
    </row>
    <row r="438" spans="1:52" x14ac:dyDescent="0.25">
      <c r="A438" t="s">
        <v>1037</v>
      </c>
      <c r="B438" t="s">
        <v>165</v>
      </c>
      <c r="C438" t="s">
        <v>928</v>
      </c>
      <c r="D438">
        <v>4855.7368329731107</v>
      </c>
      <c r="E438">
        <v>18132.886338370925</v>
      </c>
      <c r="F438">
        <v>40877.526030867535</v>
      </c>
      <c r="G438">
        <v>48574.819282421086</v>
      </c>
      <c r="H438">
        <v>35700.440976173311</v>
      </c>
      <c r="I438">
        <v>22169.572610129879</v>
      </c>
      <c r="J438">
        <v>23532.259083392186</v>
      </c>
      <c r="K438">
        <v>21602.01809466313</v>
      </c>
      <c r="L438">
        <v>13760.553052524934</v>
      </c>
      <c r="M438">
        <v>2448.7786465349491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</row>
    <row r="439" spans="1:52" x14ac:dyDescent="0.25">
      <c r="A439" t="s">
        <v>1</v>
      </c>
      <c r="B439" t="s">
        <v>1</v>
      </c>
      <c r="C439" t="s">
        <v>929</v>
      </c>
      <c r="AZ439">
        <v>0</v>
      </c>
    </row>
    <row r="440" spans="1:52" x14ac:dyDescent="0.25">
      <c r="A440" t="s">
        <v>1037</v>
      </c>
      <c r="B440" t="s">
        <v>166</v>
      </c>
      <c r="C440" t="s">
        <v>928</v>
      </c>
      <c r="D440">
        <v>30207.048933378544</v>
      </c>
      <c r="E440">
        <v>36916.866272698928</v>
      </c>
      <c r="F440">
        <v>42486.29354912063</v>
      </c>
      <c r="G440">
        <v>43669.603924170748</v>
      </c>
      <c r="H440">
        <v>37315.890608627618</v>
      </c>
      <c r="I440">
        <v>32761.760289594447</v>
      </c>
      <c r="J440">
        <v>31413.276857682038</v>
      </c>
      <c r="K440">
        <v>29223.586869745264</v>
      </c>
      <c r="L440">
        <v>27213.968444556922</v>
      </c>
      <c r="M440">
        <v>23286.697788614929</v>
      </c>
      <c r="N440">
        <v>21114.963251396446</v>
      </c>
      <c r="O440">
        <v>21607.25429337403</v>
      </c>
      <c r="P440">
        <v>18439.478791269146</v>
      </c>
      <c r="Q440">
        <v>19530.156922369355</v>
      </c>
      <c r="R440">
        <v>19703.441639098339</v>
      </c>
      <c r="S440">
        <v>17025.21988654276</v>
      </c>
      <c r="T440">
        <v>18473.539029224361</v>
      </c>
      <c r="U440">
        <v>17654.436190348049</v>
      </c>
      <c r="V440">
        <v>14892.379294383965</v>
      </c>
      <c r="W440">
        <v>15375.393114531995</v>
      </c>
      <c r="X440">
        <v>13316.522571958743</v>
      </c>
      <c r="Y440">
        <v>10862.302192538576</v>
      </c>
      <c r="Z440">
        <v>11194.817608032496</v>
      </c>
      <c r="AA440">
        <v>9187.2547902550577</v>
      </c>
      <c r="AB440">
        <v>7914.1692095888975</v>
      </c>
      <c r="AC440">
        <v>8651.0235407212967</v>
      </c>
      <c r="AD440">
        <v>7123.8415230806604</v>
      </c>
      <c r="AE440">
        <v>6793.8942232485424</v>
      </c>
      <c r="AF440">
        <v>7520.2317983998764</v>
      </c>
      <c r="AG440">
        <v>6120.7606004197805</v>
      </c>
      <c r="AH440">
        <v>6143.0486102444738</v>
      </c>
      <c r="AI440">
        <v>6413.0339668036613</v>
      </c>
      <c r="AJ440">
        <v>4955.6539104924559</v>
      </c>
      <c r="AK440">
        <v>5025.4485133503258</v>
      </c>
      <c r="AL440">
        <v>4815.2806923508215</v>
      </c>
      <c r="AM440">
        <v>3442.3765423834993</v>
      </c>
      <c r="AN440">
        <v>3592.4512374066799</v>
      </c>
      <c r="AO440">
        <v>3140.3320412843386</v>
      </c>
      <c r="AP440">
        <v>2047.2354524403381</v>
      </c>
      <c r="AQ440">
        <v>2312.3654029164609</v>
      </c>
      <c r="AR440">
        <v>1783.0851528180647</v>
      </c>
      <c r="AS440">
        <v>1052.0452968136196</v>
      </c>
      <c r="AT440">
        <v>1388.7058874829891</v>
      </c>
      <c r="AU440">
        <v>808.32213369811143</v>
      </c>
      <c r="AV440">
        <v>284.24984789160953</v>
      </c>
      <c r="AW440">
        <v>492.95054520906342</v>
      </c>
      <c r="AX440">
        <v>158.74083162527677</v>
      </c>
      <c r="AY440">
        <v>0</v>
      </c>
      <c r="AZ440">
        <v>-1</v>
      </c>
    </row>
    <row r="441" spans="1:52" x14ac:dyDescent="0.25">
      <c r="A441" t="s">
        <v>1</v>
      </c>
      <c r="B441" t="s">
        <v>1</v>
      </c>
      <c r="C441" t="s">
        <v>929</v>
      </c>
      <c r="AZ441">
        <v>0</v>
      </c>
    </row>
    <row r="442" spans="1:52" x14ac:dyDescent="0.25">
      <c r="A442" t="s">
        <v>1038</v>
      </c>
      <c r="B442" t="s">
        <v>165</v>
      </c>
      <c r="C442" t="s">
        <v>928</v>
      </c>
      <c r="D442">
        <v>4568.3629416619879</v>
      </c>
      <c r="E442">
        <v>13594.886751736682</v>
      </c>
      <c r="F442">
        <v>24446.520825620551</v>
      </c>
      <c r="G442">
        <v>24410.699832893908</v>
      </c>
      <c r="H442">
        <v>17941.05168227313</v>
      </c>
      <c r="I442">
        <v>14542.495221006473</v>
      </c>
      <c r="J442">
        <v>19128.835647276785</v>
      </c>
      <c r="K442">
        <v>21513.938698766222</v>
      </c>
      <c r="L442">
        <v>21109.966869968659</v>
      </c>
      <c r="M442">
        <v>21043.258565523298</v>
      </c>
      <c r="N442">
        <v>21763.437808850722</v>
      </c>
      <c r="O442">
        <v>22525.331805569534</v>
      </c>
      <c r="P442">
        <v>26302.927006941456</v>
      </c>
      <c r="Q442">
        <v>28492.636533102726</v>
      </c>
      <c r="R442">
        <v>31348.307326493195</v>
      </c>
      <c r="S442">
        <v>34184.016945608513</v>
      </c>
      <c r="T442">
        <v>37452.203161966361</v>
      </c>
      <c r="U442">
        <v>40974.906281339878</v>
      </c>
      <c r="V442">
        <v>43565.030048260764</v>
      </c>
      <c r="W442">
        <v>46738.985922775049</v>
      </c>
      <c r="X442">
        <v>49721.975222759072</v>
      </c>
      <c r="Y442">
        <v>52359.960915603864</v>
      </c>
      <c r="Z442">
        <v>55505.083639421006</v>
      </c>
      <c r="AA442">
        <v>58399.943895098506</v>
      </c>
      <c r="AB442">
        <v>61309.025077818769</v>
      </c>
      <c r="AC442">
        <v>64871.621696152033</v>
      </c>
      <c r="AD442">
        <v>68136.391932448169</v>
      </c>
      <c r="AE442">
        <v>71458.403775315644</v>
      </c>
      <c r="AF442">
        <v>75297.103728752045</v>
      </c>
      <c r="AG442">
        <v>78768.754446761333</v>
      </c>
      <c r="AH442">
        <v>82375.182489559418</v>
      </c>
      <c r="AI442">
        <v>86316.940903961804</v>
      </c>
      <c r="AJ442">
        <v>89846.067482495651</v>
      </c>
      <c r="AK442">
        <v>93590.968683799903</v>
      </c>
      <c r="AL442">
        <v>97493.178579347848</v>
      </c>
      <c r="AM442">
        <v>101048.1428589775</v>
      </c>
      <c r="AN442">
        <v>104881.86030587027</v>
      </c>
      <c r="AO442">
        <v>108762.82077817965</v>
      </c>
      <c r="AP442">
        <v>112424.70623736636</v>
      </c>
      <c r="AQ442">
        <v>116401.71642245632</v>
      </c>
      <c r="AR442">
        <v>120347.05286108366</v>
      </c>
      <c r="AS442">
        <v>124163.77155320687</v>
      </c>
      <c r="AT442">
        <v>128273.91445922047</v>
      </c>
      <c r="AU442">
        <v>132291.80221582059</v>
      </c>
      <c r="AV442">
        <v>136252.05922263494</v>
      </c>
      <c r="AW442">
        <v>140513.01911233374</v>
      </c>
      <c r="AX442">
        <v>144783.88798576218</v>
      </c>
      <c r="AY442">
        <v>148864.28145632939</v>
      </c>
      <c r="AZ442">
        <v>1</v>
      </c>
    </row>
    <row r="443" spans="1:52" x14ac:dyDescent="0.25">
      <c r="A443" t="s">
        <v>1</v>
      </c>
      <c r="B443" t="s">
        <v>1</v>
      </c>
      <c r="C443" t="s">
        <v>929</v>
      </c>
      <c r="AZ443">
        <v>0</v>
      </c>
    </row>
    <row r="444" spans="1:52" x14ac:dyDescent="0.25">
      <c r="A444" t="s">
        <v>1038</v>
      </c>
      <c r="B444" t="s">
        <v>166</v>
      </c>
      <c r="C444" t="s">
        <v>928</v>
      </c>
      <c r="D444">
        <v>13134.823370882947</v>
      </c>
      <c r="E444">
        <v>16192.276582520539</v>
      </c>
      <c r="F444">
        <v>17947.019590099837</v>
      </c>
      <c r="G444">
        <v>19436.924731286286</v>
      </c>
      <c r="H444">
        <v>15759.009502801884</v>
      </c>
      <c r="I444">
        <v>12007.317406912487</v>
      </c>
      <c r="J444">
        <v>9734.7689228943509</v>
      </c>
      <c r="K444">
        <v>9956.0426001215274</v>
      </c>
      <c r="L444">
        <v>11058.545002408333</v>
      </c>
      <c r="M444">
        <v>10807.340029538977</v>
      </c>
      <c r="N444">
        <v>12212.716975246249</v>
      </c>
      <c r="O444">
        <v>15143.878195153236</v>
      </c>
      <c r="P444">
        <v>15840.070026782625</v>
      </c>
      <c r="Q444">
        <v>18771.05789803982</v>
      </c>
      <c r="R444">
        <v>21003.797306554294</v>
      </c>
      <c r="S444">
        <v>22159.550524835282</v>
      </c>
      <c r="T444">
        <v>24573.057703400009</v>
      </c>
      <c r="U444">
        <v>25962.028380697357</v>
      </c>
      <c r="V444">
        <v>27044.642410504075</v>
      </c>
      <c r="W444">
        <v>28559.968498335606</v>
      </c>
      <c r="X444">
        <v>29399.892365094282</v>
      </c>
      <c r="Y444">
        <v>30402.084380472592</v>
      </c>
      <c r="Z444">
        <v>32048.096275633154</v>
      </c>
      <c r="AA444">
        <v>33277.302309068298</v>
      </c>
      <c r="AB444">
        <v>34874.314271503405</v>
      </c>
      <c r="AC444">
        <v>36881.827677915026</v>
      </c>
      <c r="AD444">
        <v>38533.442851132961</v>
      </c>
      <c r="AE444">
        <v>40629.296036314438</v>
      </c>
      <c r="AF444">
        <v>42855.023191944434</v>
      </c>
      <c r="AG444">
        <v>44719.214700367367</v>
      </c>
      <c r="AH444">
        <v>46960.545981851501</v>
      </c>
      <c r="AI444">
        <v>49109.06330434644</v>
      </c>
      <c r="AJ444">
        <v>50997.155598062476</v>
      </c>
      <c r="AK444">
        <v>53224.66324712077</v>
      </c>
      <c r="AL444">
        <v>55306.51684309449</v>
      </c>
      <c r="AM444">
        <v>57283.515984724232</v>
      </c>
      <c r="AN444">
        <v>59595.31692373698</v>
      </c>
      <c r="AO444">
        <v>61771.628939225098</v>
      </c>
      <c r="AP444">
        <v>63965.760666092188</v>
      </c>
      <c r="AQ444">
        <v>66462.23176352444</v>
      </c>
      <c r="AR444">
        <v>68814.008516923859</v>
      </c>
      <c r="AS444">
        <v>71250.459276243098</v>
      </c>
      <c r="AT444">
        <v>73902.626582130732</v>
      </c>
      <c r="AU444">
        <v>76392.8750304922</v>
      </c>
      <c r="AV444">
        <v>78983.970720183992</v>
      </c>
      <c r="AW444">
        <v>81697.513114423578</v>
      </c>
      <c r="AX444">
        <v>84397.866245281184</v>
      </c>
      <c r="AY444">
        <v>87111.253824382788</v>
      </c>
      <c r="AZ444">
        <v>-1</v>
      </c>
    </row>
    <row r="445" spans="1:52" x14ac:dyDescent="0.25">
      <c r="A445" t="s">
        <v>1</v>
      </c>
      <c r="B445" t="s">
        <v>1</v>
      </c>
      <c r="C445" t="s">
        <v>929</v>
      </c>
      <c r="AZ445">
        <v>0</v>
      </c>
    </row>
    <row r="446" spans="1:52" x14ac:dyDescent="0.25">
      <c r="A446" t="s">
        <v>1039</v>
      </c>
      <c r="B446" t="s">
        <v>165</v>
      </c>
      <c r="C446" t="s">
        <v>928</v>
      </c>
      <c r="D446">
        <v>0</v>
      </c>
      <c r="E446">
        <v>8022.0331008120484</v>
      </c>
      <c r="F446">
        <v>21225.501716618157</v>
      </c>
      <c r="G446">
        <v>24942.748904602857</v>
      </c>
      <c r="H446">
        <v>16144.901575270742</v>
      </c>
      <c r="I446">
        <v>7580.9646485060148</v>
      </c>
      <c r="J446">
        <v>7997.3698454022451</v>
      </c>
      <c r="K446">
        <v>7661.1331071160894</v>
      </c>
      <c r="L446">
        <v>4001.6479025429871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</row>
    <row r="447" spans="1:52" x14ac:dyDescent="0.25">
      <c r="A447" t="s">
        <v>1</v>
      </c>
      <c r="B447" t="s">
        <v>1</v>
      </c>
      <c r="C447" t="s">
        <v>929</v>
      </c>
      <c r="AZ447">
        <v>0</v>
      </c>
    </row>
    <row r="448" spans="1:52" x14ac:dyDescent="0.25">
      <c r="A448" t="s">
        <v>1039</v>
      </c>
      <c r="B448" t="s">
        <v>166</v>
      </c>
      <c r="C448" t="s">
        <v>928</v>
      </c>
      <c r="D448">
        <v>10875.225471714537</v>
      </c>
      <c r="E448">
        <v>13946.999764446144</v>
      </c>
      <c r="F448">
        <v>15927.7221328745</v>
      </c>
      <c r="G448">
        <v>15798.328876157979</v>
      </c>
      <c r="H448">
        <v>12826.620629439949</v>
      </c>
      <c r="I448">
        <v>11146.361706463287</v>
      </c>
      <c r="J448">
        <v>10090.8288195901</v>
      </c>
      <c r="K448">
        <v>9006.1586939324152</v>
      </c>
      <c r="L448">
        <v>8531.5476282097006</v>
      </c>
      <c r="M448">
        <v>7474.3638397839413</v>
      </c>
      <c r="N448">
        <v>7079.2965102626758</v>
      </c>
      <c r="O448">
        <v>7372.3548116182192</v>
      </c>
      <c r="P448">
        <v>7175.4537087127728</v>
      </c>
      <c r="Q448">
        <v>7987.5386095478252</v>
      </c>
      <c r="R448">
        <v>7817.3201049548006</v>
      </c>
      <c r="S448">
        <v>7501.3739705357393</v>
      </c>
      <c r="T448">
        <v>8113.8790059599514</v>
      </c>
      <c r="U448">
        <v>7660.951368329499</v>
      </c>
      <c r="V448">
        <v>7085.2406262038394</v>
      </c>
      <c r="W448">
        <v>6957.8593334243351</v>
      </c>
      <c r="X448">
        <v>5992.408593599288</v>
      </c>
      <c r="Y448">
        <v>5253.780386869762</v>
      </c>
      <c r="Z448">
        <v>5049.4664780709018</v>
      </c>
      <c r="AA448">
        <v>4125.8101289687311</v>
      </c>
      <c r="AB448">
        <v>3784.0469264474859</v>
      </c>
      <c r="AC448">
        <v>3700.4280958085847</v>
      </c>
      <c r="AD448">
        <v>3039.153751677768</v>
      </c>
      <c r="AE448">
        <v>2969.049045597817</v>
      </c>
      <c r="AF448">
        <v>2875.9547137170912</v>
      </c>
      <c r="AG448">
        <v>2316.7382611623452</v>
      </c>
      <c r="AH448">
        <v>2264.3525812438575</v>
      </c>
      <c r="AI448">
        <v>1979.4619434127499</v>
      </c>
      <c r="AJ448">
        <v>1375.2139296058522</v>
      </c>
      <c r="AK448">
        <v>1212.0814353053311</v>
      </c>
      <c r="AL448">
        <v>738.81622350705493</v>
      </c>
      <c r="AM448">
        <v>130.60631191937318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-1</v>
      </c>
    </row>
    <row r="449" spans="1:52" x14ac:dyDescent="0.25">
      <c r="A449" t="s">
        <v>1</v>
      </c>
      <c r="B449" t="s">
        <v>1</v>
      </c>
      <c r="C449" t="s">
        <v>929</v>
      </c>
      <c r="AZ449">
        <v>0</v>
      </c>
    </row>
    <row r="450" spans="1:52" x14ac:dyDescent="0.25">
      <c r="A450" t="s">
        <v>1040</v>
      </c>
      <c r="B450" t="s">
        <v>165</v>
      </c>
      <c r="C450" t="s">
        <v>928</v>
      </c>
      <c r="D450">
        <v>662.32422577105899</v>
      </c>
      <c r="E450">
        <v>3978.6536566288469</v>
      </c>
      <c r="F450">
        <v>9023.1670488721957</v>
      </c>
      <c r="G450">
        <v>8657.8751263323211</v>
      </c>
      <c r="H450">
        <v>5682.4183514080469</v>
      </c>
      <c r="I450">
        <v>4819.4871832127192</v>
      </c>
      <c r="J450">
        <v>6837.4617746175627</v>
      </c>
      <c r="K450">
        <v>7590.8877005675931</v>
      </c>
      <c r="L450">
        <v>7657.730923650226</v>
      </c>
      <c r="M450">
        <v>8338.6766838712483</v>
      </c>
      <c r="N450">
        <v>9181.9082839170678</v>
      </c>
      <c r="O450">
        <v>9945.0656285904115</v>
      </c>
      <c r="P450">
        <v>12060.212376763495</v>
      </c>
      <c r="Q450">
        <v>13773.128459098241</v>
      </c>
      <c r="R450">
        <v>15501.970892999188</v>
      </c>
      <c r="S450">
        <v>17290.685803734606</v>
      </c>
      <c r="T450">
        <v>19103.759368145511</v>
      </c>
      <c r="U450">
        <v>21274.755061815573</v>
      </c>
      <c r="V450">
        <v>22812.116761573692</v>
      </c>
      <c r="W450">
        <v>24560.610697393247</v>
      </c>
      <c r="X450">
        <v>26528.079579023932</v>
      </c>
      <c r="Y450">
        <v>28053.463335078843</v>
      </c>
      <c r="Z450">
        <v>29892.026689311584</v>
      </c>
      <c r="AA450">
        <v>31779.099336679737</v>
      </c>
      <c r="AB450">
        <v>33475.871186027114</v>
      </c>
      <c r="AC450">
        <v>35539.986250498769</v>
      </c>
      <c r="AD450">
        <v>37598.583974540663</v>
      </c>
      <c r="AE450">
        <v>39486.162023122619</v>
      </c>
      <c r="AF450">
        <v>41696.55537983861</v>
      </c>
      <c r="AG450">
        <v>43806.441436461202</v>
      </c>
      <c r="AH450">
        <v>45791.981101203419</v>
      </c>
      <c r="AI450">
        <v>48054.14475699552</v>
      </c>
      <c r="AJ450">
        <v>50133.661898621714</v>
      </c>
      <c r="AK450">
        <v>52163.069802414939</v>
      </c>
      <c r="AL450">
        <v>54404.678157681497</v>
      </c>
      <c r="AM450">
        <v>56443.776838989594</v>
      </c>
      <c r="AN450">
        <v>58515.761347757725</v>
      </c>
      <c r="AO450">
        <v>60737.739262768482</v>
      </c>
      <c r="AP450">
        <v>62785.604167093035</v>
      </c>
      <c r="AQ450">
        <v>64928.011021815881</v>
      </c>
      <c r="AR450">
        <v>67160.364651530734</v>
      </c>
      <c r="AS450">
        <v>69243.785405494127</v>
      </c>
      <c r="AT450">
        <v>71446.664744593785</v>
      </c>
      <c r="AU450">
        <v>73684.12892648275</v>
      </c>
      <c r="AV450">
        <v>75801.66608834402</v>
      </c>
      <c r="AW450">
        <v>78069.17604492027</v>
      </c>
      <c r="AX450">
        <v>80380.769773677705</v>
      </c>
      <c r="AY450">
        <v>82510.719049612977</v>
      </c>
      <c r="AZ450">
        <v>1</v>
      </c>
    </row>
    <row r="451" spans="1:52" x14ac:dyDescent="0.25">
      <c r="A451" t="s">
        <v>1</v>
      </c>
      <c r="B451" t="s">
        <v>1</v>
      </c>
      <c r="C451" t="s">
        <v>929</v>
      </c>
      <c r="AZ451">
        <v>0</v>
      </c>
    </row>
    <row r="452" spans="1:52" x14ac:dyDescent="0.25">
      <c r="A452" t="s">
        <v>1040</v>
      </c>
      <c r="B452" t="s">
        <v>166</v>
      </c>
      <c r="C452" t="s">
        <v>928</v>
      </c>
      <c r="D452">
        <v>2885.8498685572099</v>
      </c>
      <c r="E452">
        <v>3321.3872563347277</v>
      </c>
      <c r="F452">
        <v>3276.4843145000636</v>
      </c>
      <c r="G452">
        <v>6084.9884861957689</v>
      </c>
      <c r="H452">
        <v>6199.898898537218</v>
      </c>
      <c r="I452">
        <v>5371.7901089766292</v>
      </c>
      <c r="J452">
        <v>4454.1343051024023</v>
      </c>
      <c r="K452">
        <v>4757.8176401600567</v>
      </c>
      <c r="L452">
        <v>5801.2150151948163</v>
      </c>
      <c r="M452">
        <v>6154.869591845485</v>
      </c>
      <c r="N452">
        <v>7029.9373832909741</v>
      </c>
      <c r="O452">
        <v>7989.6686587738795</v>
      </c>
      <c r="P452">
        <v>8620.2256267696503</v>
      </c>
      <c r="Q452">
        <v>10651.216888131257</v>
      </c>
      <c r="R452">
        <v>12089.129237177964</v>
      </c>
      <c r="S452">
        <v>13481.032079018652</v>
      </c>
      <c r="T452">
        <v>15544.884927430745</v>
      </c>
      <c r="U452">
        <v>17009.979289966403</v>
      </c>
      <c r="V452">
        <v>18663.439531932076</v>
      </c>
      <c r="W452">
        <v>20581.198058051024</v>
      </c>
      <c r="X452">
        <v>22079.528272049356</v>
      </c>
      <c r="Y452">
        <v>23794.853594823708</v>
      </c>
      <c r="Z452">
        <v>25723.484216237786</v>
      </c>
      <c r="AA452">
        <v>27343.444614406795</v>
      </c>
      <c r="AB452">
        <v>29194.672072823247</v>
      </c>
      <c r="AC452">
        <v>31190.431362760039</v>
      </c>
      <c r="AD452">
        <v>32972.31955603596</v>
      </c>
      <c r="AE452">
        <v>35017.696778981968</v>
      </c>
      <c r="AF452">
        <v>37100.44220047268</v>
      </c>
      <c r="AG452">
        <v>38992.931216894649</v>
      </c>
      <c r="AH452">
        <v>41147.843026437862</v>
      </c>
      <c r="AI452">
        <v>43236.409635152311</v>
      </c>
      <c r="AJ452">
        <v>45206.099227260071</v>
      </c>
      <c r="AK452">
        <v>47397.134916647177</v>
      </c>
      <c r="AL452">
        <v>49472.482884201214</v>
      </c>
      <c r="AM452">
        <v>51495.568688928222</v>
      </c>
      <c r="AN452">
        <v>53697.236236306773</v>
      </c>
      <c r="AO452">
        <v>55768.730449220384</v>
      </c>
      <c r="AP452">
        <v>57843.2949557498</v>
      </c>
      <c r="AQ452">
        <v>60059.386402114324</v>
      </c>
      <c r="AR452">
        <v>62147.095878480766</v>
      </c>
      <c r="AS452">
        <v>64282.205247804828</v>
      </c>
      <c r="AT452">
        <v>66512.241640396984</v>
      </c>
      <c r="AU452">
        <v>68621.310819683844</v>
      </c>
      <c r="AV452">
        <v>70800.415652237381</v>
      </c>
      <c r="AW452">
        <v>73034.535339587354</v>
      </c>
      <c r="AX452">
        <v>75213.276524731627</v>
      </c>
      <c r="AY452">
        <v>77418.942391351404</v>
      </c>
      <c r="AZ452">
        <v>-1</v>
      </c>
    </row>
    <row r="453" spans="1:52" x14ac:dyDescent="0.25">
      <c r="A453" t="s">
        <v>1</v>
      </c>
      <c r="B453" t="s">
        <v>1</v>
      </c>
      <c r="C453" t="s">
        <v>929</v>
      </c>
      <c r="AZ453">
        <v>0</v>
      </c>
    </row>
    <row r="454" spans="1:52" x14ac:dyDescent="0.25">
      <c r="A454" t="s">
        <v>1041</v>
      </c>
      <c r="B454" t="s">
        <v>165</v>
      </c>
      <c r="C454" t="s">
        <v>928</v>
      </c>
      <c r="D454">
        <v>3286.5992867898894</v>
      </c>
      <c r="E454">
        <v>17996.761078372409</v>
      </c>
      <c r="F454">
        <v>38330.21830403393</v>
      </c>
      <c r="G454">
        <v>38959.953644795605</v>
      </c>
      <c r="H454">
        <v>24082.717499531296</v>
      </c>
      <c r="I454">
        <v>14029.713913505766</v>
      </c>
      <c r="J454">
        <v>15973.882983382704</v>
      </c>
      <c r="K454">
        <v>14924.053190360763</v>
      </c>
      <c r="L454">
        <v>10104.270904284349</v>
      </c>
      <c r="M454">
        <v>4814.2813780104916</v>
      </c>
      <c r="N454">
        <v>737.83656753897958</v>
      </c>
      <c r="O454">
        <v>0</v>
      </c>
      <c r="P454">
        <v>0</v>
      </c>
      <c r="Q454">
        <v>0</v>
      </c>
      <c r="R454">
        <v>320.51853005442536</v>
      </c>
      <c r="S454">
        <v>0</v>
      </c>
      <c r="T454">
        <v>657.08948908523598</v>
      </c>
      <c r="U454">
        <v>1908.7232693642145</v>
      </c>
      <c r="V454">
        <v>712.67390971486748</v>
      </c>
      <c r="W454">
        <v>473.66120451255119</v>
      </c>
      <c r="X454">
        <v>4.2470199025119655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1</v>
      </c>
    </row>
    <row r="455" spans="1:52" x14ac:dyDescent="0.25">
      <c r="A455" t="s">
        <v>1</v>
      </c>
      <c r="B455" t="s">
        <v>1</v>
      </c>
      <c r="C455" t="s">
        <v>929</v>
      </c>
      <c r="AZ455">
        <v>0</v>
      </c>
    </row>
    <row r="456" spans="1:52" x14ac:dyDescent="0.25">
      <c r="A456" t="s">
        <v>1041</v>
      </c>
      <c r="B456" t="s">
        <v>166</v>
      </c>
      <c r="C456" t="s">
        <v>928</v>
      </c>
      <c r="D456">
        <v>23059.450260173202</v>
      </c>
      <c r="E456">
        <v>27851.781343165552</v>
      </c>
      <c r="F456">
        <v>30352.011319546891</v>
      </c>
      <c r="G456">
        <v>29618.290712981001</v>
      </c>
      <c r="H456">
        <v>22561.247112888814</v>
      </c>
      <c r="I456">
        <v>18356.996037579207</v>
      </c>
      <c r="J456">
        <v>16837.715856705479</v>
      </c>
      <c r="K456">
        <v>15917.607482984404</v>
      </c>
      <c r="L456">
        <v>14903.300224801564</v>
      </c>
      <c r="M456">
        <v>13585.691076848176</v>
      </c>
      <c r="N456">
        <v>14564.617468574839</v>
      </c>
      <c r="O456">
        <v>16908.488274883191</v>
      </c>
      <c r="P456">
        <v>16961.625641055667</v>
      </c>
      <c r="Q456">
        <v>19763.353236431205</v>
      </c>
      <c r="R456">
        <v>20975.416553281408</v>
      </c>
      <c r="S456">
        <v>21475.211365708183</v>
      </c>
      <c r="T456">
        <v>23345.600260567222</v>
      </c>
      <c r="U456">
        <v>23726.277507811858</v>
      </c>
      <c r="V456">
        <v>23479.37942536889</v>
      </c>
      <c r="W456">
        <v>23926.462733804492</v>
      </c>
      <c r="X456">
        <v>23476.196085658867</v>
      </c>
      <c r="Y456">
        <v>22932.397042583856</v>
      </c>
      <c r="Z456">
        <v>23807.06788607825</v>
      </c>
      <c r="AA456">
        <v>23442.575523776133</v>
      </c>
      <c r="AB456">
        <v>23811.447531463255</v>
      </c>
      <c r="AC456">
        <v>24804.869961157921</v>
      </c>
      <c r="AD456">
        <v>24813.456947867635</v>
      </c>
      <c r="AE456">
        <v>25596.026027172164</v>
      </c>
      <c r="AF456">
        <v>26560.865683331187</v>
      </c>
      <c r="AG456">
        <v>26621.092576479725</v>
      </c>
      <c r="AH456">
        <v>27390.939155661763</v>
      </c>
      <c r="AI456">
        <v>27984.059723621402</v>
      </c>
      <c r="AJ456">
        <v>27900.192392572546</v>
      </c>
      <c r="AK456">
        <v>28506.353583944769</v>
      </c>
      <c r="AL456">
        <v>28788.850183158371</v>
      </c>
      <c r="AM456">
        <v>28696.759678526883</v>
      </c>
      <c r="AN456">
        <v>29276.654938717016</v>
      </c>
      <c r="AO456">
        <v>29474.911581217468</v>
      </c>
      <c r="AP456">
        <v>29573.008118796075</v>
      </c>
      <c r="AQ456">
        <v>30225.237304550647</v>
      </c>
      <c r="AR456">
        <v>30430.292539547008</v>
      </c>
      <c r="AS456">
        <v>30704.169603870203</v>
      </c>
      <c r="AT456">
        <v>31353.019499807335</v>
      </c>
      <c r="AU456">
        <v>31539.67994462113</v>
      </c>
      <c r="AV456">
        <v>31865.734078522371</v>
      </c>
      <c r="AW456">
        <v>32408.90837287153</v>
      </c>
      <c r="AX456">
        <v>32751.684983319497</v>
      </c>
      <c r="AY456">
        <v>32948.579932637069</v>
      </c>
      <c r="AZ456">
        <v>-1</v>
      </c>
    </row>
    <row r="457" spans="1:52" x14ac:dyDescent="0.25">
      <c r="A457" t="s">
        <v>1</v>
      </c>
      <c r="B457" t="s">
        <v>1</v>
      </c>
      <c r="C457" t="s">
        <v>929</v>
      </c>
      <c r="AZ457">
        <v>0</v>
      </c>
    </row>
    <row r="458" spans="1:52" x14ac:dyDescent="0.25">
      <c r="A458" t="s">
        <v>1042</v>
      </c>
      <c r="B458" t="s">
        <v>165</v>
      </c>
      <c r="C458" t="s">
        <v>928</v>
      </c>
      <c r="D458">
        <v>8615.3048085691917</v>
      </c>
      <c r="E458">
        <v>11448.72104335724</v>
      </c>
      <c r="F458">
        <v>16148.402678125934</v>
      </c>
      <c r="G458">
        <v>17321.42063886709</v>
      </c>
      <c r="H458">
        <v>14107.640161505842</v>
      </c>
      <c r="I458">
        <v>10856.14898538831</v>
      </c>
      <c r="J458">
        <v>11160.223853682615</v>
      </c>
      <c r="K458">
        <v>11215.228826821498</v>
      </c>
      <c r="L458">
        <v>10978.077481999782</v>
      </c>
      <c r="M458">
        <v>9578.1798984260131</v>
      </c>
      <c r="N458">
        <v>8068.3981132174267</v>
      </c>
      <c r="O458">
        <v>6965.7966125132953</v>
      </c>
      <c r="P458">
        <v>6481.2328651006101</v>
      </c>
      <c r="Q458">
        <v>6020.2830093334451</v>
      </c>
      <c r="R458">
        <v>6253.31876093955</v>
      </c>
      <c r="S458">
        <v>5228.5139056202825</v>
      </c>
      <c r="T458">
        <v>4918.0444014106106</v>
      </c>
      <c r="U458">
        <v>4877.5812087367995</v>
      </c>
      <c r="V458">
        <v>3757.9415683446023</v>
      </c>
      <c r="W458">
        <v>3214.3893571184744</v>
      </c>
      <c r="X458">
        <v>2629.8683542011568</v>
      </c>
      <c r="Y458">
        <v>1403.8615665339712</v>
      </c>
      <c r="Z458">
        <v>821.69516966915035</v>
      </c>
      <c r="AA458">
        <v>22.498883996166114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</row>
    <row r="459" spans="1:52" x14ac:dyDescent="0.25">
      <c r="A459" t="s">
        <v>1</v>
      </c>
      <c r="B459" t="s">
        <v>1</v>
      </c>
      <c r="C459" t="s">
        <v>929</v>
      </c>
      <c r="AZ459">
        <v>0</v>
      </c>
    </row>
    <row r="460" spans="1:52" x14ac:dyDescent="0.25">
      <c r="A460" t="s">
        <v>1042</v>
      </c>
      <c r="B460" t="s">
        <v>166</v>
      </c>
      <c r="C460" t="s">
        <v>928</v>
      </c>
      <c r="D460">
        <v>14091.518305627422</v>
      </c>
      <c r="E460">
        <v>16000.101573509892</v>
      </c>
      <c r="F460">
        <v>18791.673937466909</v>
      </c>
      <c r="G460">
        <v>19467.766143322344</v>
      </c>
      <c r="H460">
        <v>14908.165316066817</v>
      </c>
      <c r="I460">
        <v>11109.368721667979</v>
      </c>
      <c r="J460">
        <v>10435.302781732335</v>
      </c>
      <c r="K460">
        <v>10658.583143234995</v>
      </c>
      <c r="L460">
        <v>10461.605538798845</v>
      </c>
      <c r="M460">
        <v>9289.2659906328827</v>
      </c>
      <c r="N460">
        <v>9523.2675654662798</v>
      </c>
      <c r="O460">
        <v>10669.806723993514</v>
      </c>
      <c r="P460">
        <v>11078.92905082544</v>
      </c>
      <c r="Q460">
        <v>12777.553729746653</v>
      </c>
      <c r="R460">
        <v>13963.428318386506</v>
      </c>
      <c r="S460">
        <v>13950.059099575865</v>
      </c>
      <c r="T460">
        <v>15263.765020191746</v>
      </c>
      <c r="U460">
        <v>15709.967748223065</v>
      </c>
      <c r="V460">
        <v>15318.295052670466</v>
      </c>
      <c r="W460">
        <v>15738.69610895338</v>
      </c>
      <c r="X460">
        <v>15511.42459417769</v>
      </c>
      <c r="Y460">
        <v>15018.148754700607</v>
      </c>
      <c r="Z460">
        <v>15579.573842907252</v>
      </c>
      <c r="AA460">
        <v>15344.772550088879</v>
      </c>
      <c r="AB460">
        <v>15154.440613583567</v>
      </c>
      <c r="AC460">
        <v>15614.10433722981</v>
      </c>
      <c r="AD460">
        <v>15306.894017919562</v>
      </c>
      <c r="AE460">
        <v>15363.194992584731</v>
      </c>
      <c r="AF460">
        <v>15812.140588327757</v>
      </c>
      <c r="AG460">
        <v>15531.040945889074</v>
      </c>
      <c r="AH460">
        <v>15652.001354397447</v>
      </c>
      <c r="AI460">
        <v>15895.49578051871</v>
      </c>
      <c r="AJ460">
        <v>15549.96855759969</v>
      </c>
      <c r="AK460">
        <v>15661.063642291159</v>
      </c>
      <c r="AL460">
        <v>15738.936382245894</v>
      </c>
      <c r="AM460">
        <v>15416.601802323774</v>
      </c>
      <c r="AN460">
        <v>15577.548501759924</v>
      </c>
      <c r="AO460">
        <v>15601.839256300136</v>
      </c>
      <c r="AP460">
        <v>15398.278752221235</v>
      </c>
      <c r="AQ460">
        <v>15636.826838765508</v>
      </c>
      <c r="AR460">
        <v>15644.449940932227</v>
      </c>
      <c r="AS460">
        <v>15554.023358890448</v>
      </c>
      <c r="AT460">
        <v>15811.961550100703</v>
      </c>
      <c r="AU460">
        <v>15782.039502327918</v>
      </c>
      <c r="AV460">
        <v>15740.726250619582</v>
      </c>
      <c r="AW460">
        <v>15962.931742989573</v>
      </c>
      <c r="AX460">
        <v>16033.682471741578</v>
      </c>
      <c r="AY460">
        <v>15945.393155542833</v>
      </c>
      <c r="AZ460">
        <v>-1</v>
      </c>
    </row>
    <row r="461" spans="1:52" x14ac:dyDescent="0.25">
      <c r="A461" t="s">
        <v>1</v>
      </c>
      <c r="B461" t="s">
        <v>1</v>
      </c>
      <c r="C461" t="s">
        <v>929</v>
      </c>
      <c r="AZ461">
        <v>0</v>
      </c>
    </row>
    <row r="462" spans="1:52" x14ac:dyDescent="0.25">
      <c r="A462" t="s">
        <v>1043</v>
      </c>
      <c r="B462" t="s">
        <v>165</v>
      </c>
      <c r="C462" t="s">
        <v>928</v>
      </c>
      <c r="D462">
        <v>3269.1632263362408</v>
      </c>
      <c r="E462">
        <v>7196.5605409841628</v>
      </c>
      <c r="F462">
        <v>12830.562984629178</v>
      </c>
      <c r="G462">
        <v>14819.156891184237</v>
      </c>
      <c r="H462">
        <v>12322.776932258515</v>
      </c>
      <c r="I462">
        <v>9324.3297993128763</v>
      </c>
      <c r="J462">
        <v>9745.2557846941781</v>
      </c>
      <c r="K462">
        <v>10108.737818289494</v>
      </c>
      <c r="L462">
        <v>10123.262060728746</v>
      </c>
      <c r="M462">
        <v>9424.5550252948415</v>
      </c>
      <c r="N462">
        <v>8909.3867247950548</v>
      </c>
      <c r="O462">
        <v>9089.0169340163739</v>
      </c>
      <c r="P462">
        <v>9683.2912944508062</v>
      </c>
      <c r="Q462">
        <v>10206.223228080078</v>
      </c>
      <c r="R462">
        <v>11337.606782183168</v>
      </c>
      <c r="S462">
        <v>11984.776876651933</v>
      </c>
      <c r="T462">
        <v>13138.315972099597</v>
      </c>
      <c r="U462">
        <v>14562.75530611768</v>
      </c>
      <c r="V462">
        <v>15314.48645447721</v>
      </c>
      <c r="W462">
        <v>16359.915040134583</v>
      </c>
      <c r="X462">
        <v>17241.831956832586</v>
      </c>
      <c r="Y462">
        <v>17723.78197642594</v>
      </c>
      <c r="Z462">
        <v>18578.882625178052</v>
      </c>
      <c r="AA462">
        <v>19291.549888485155</v>
      </c>
      <c r="AB462">
        <v>19881.142452562843</v>
      </c>
      <c r="AC462">
        <v>20832.521394305899</v>
      </c>
      <c r="AD462">
        <v>21653.17808398783</v>
      </c>
      <c r="AE462">
        <v>22479.510795438677</v>
      </c>
      <c r="AF462">
        <v>23659.266250590405</v>
      </c>
      <c r="AG462">
        <v>24671.79819169113</v>
      </c>
      <c r="AH462">
        <v>25705.470146767384</v>
      </c>
      <c r="AI462">
        <v>26955.251644187403</v>
      </c>
      <c r="AJ462">
        <v>27960.407243909493</v>
      </c>
      <c r="AK462">
        <v>29015.28935343022</v>
      </c>
      <c r="AL462">
        <v>30177.874858269683</v>
      </c>
      <c r="AM462">
        <v>31111.006703705483</v>
      </c>
      <c r="AN462">
        <v>32147.65751935558</v>
      </c>
      <c r="AO462">
        <v>33240.372061733382</v>
      </c>
      <c r="AP462">
        <v>34171.930726421269</v>
      </c>
      <c r="AQ462">
        <v>35254.873629328766</v>
      </c>
      <c r="AR462">
        <v>36357.079906663042</v>
      </c>
      <c r="AS462">
        <v>37352.176205116528</v>
      </c>
      <c r="AT462">
        <v>38501.84147459863</v>
      </c>
      <c r="AU462">
        <v>39623.987361013904</v>
      </c>
      <c r="AV462">
        <v>40664.148715884789</v>
      </c>
      <c r="AW462">
        <v>41854.086781312755</v>
      </c>
      <c r="AX462">
        <v>43106.089955612253</v>
      </c>
      <c r="AY462">
        <v>44197.094301879144</v>
      </c>
      <c r="AZ462">
        <v>1</v>
      </c>
    </row>
    <row r="463" spans="1:52" x14ac:dyDescent="0.25">
      <c r="A463" t="s">
        <v>1</v>
      </c>
      <c r="B463" t="s">
        <v>1</v>
      </c>
      <c r="C463" t="s">
        <v>929</v>
      </c>
      <c r="AZ463">
        <v>0</v>
      </c>
    </row>
    <row r="464" spans="1:52" x14ac:dyDescent="0.25">
      <c r="A464" t="s">
        <v>1043</v>
      </c>
      <c r="B464" t="s">
        <v>166</v>
      </c>
      <c r="C464" t="s">
        <v>928</v>
      </c>
      <c r="D464">
        <v>9140.2223395950714</v>
      </c>
      <c r="E464">
        <v>11039.021407246964</v>
      </c>
      <c r="F464">
        <v>12982.852467479588</v>
      </c>
      <c r="G464">
        <v>13837.736718449474</v>
      </c>
      <c r="H464">
        <v>11877.289644143972</v>
      </c>
      <c r="I464">
        <v>10791.924320065598</v>
      </c>
      <c r="J464">
        <v>10770.617332751692</v>
      </c>
      <c r="K464">
        <v>11140.006711895983</v>
      </c>
      <c r="L464">
        <v>11801.1677882819</v>
      </c>
      <c r="M464">
        <v>11948.989615712211</v>
      </c>
      <c r="N464">
        <v>12971.343136371215</v>
      </c>
      <c r="O464">
        <v>14622.280480235968</v>
      </c>
      <c r="P464">
        <v>15399.837910434971</v>
      </c>
      <c r="Q464">
        <v>17481.398027874431</v>
      </c>
      <c r="R464">
        <v>19035.503047082362</v>
      </c>
      <c r="S464">
        <v>19827.403960606971</v>
      </c>
      <c r="T464">
        <v>21772.891014885492</v>
      </c>
      <c r="U464">
        <v>22804.052338324629</v>
      </c>
      <c r="V464">
        <v>23500.426537737789</v>
      </c>
      <c r="W464">
        <v>24975.995136508936</v>
      </c>
      <c r="X464">
        <v>25687.276604897987</v>
      </c>
      <c r="Y464">
        <v>26443.854724562359</v>
      </c>
      <c r="Z464">
        <v>27891.920070081829</v>
      </c>
      <c r="AA464">
        <v>28641.30983704708</v>
      </c>
      <c r="AB464">
        <v>29682.476763012095</v>
      </c>
      <c r="AC464">
        <v>31212.87220307696</v>
      </c>
      <c r="AD464">
        <v>32058.849198193679</v>
      </c>
      <c r="AE464">
        <v>33331.440102417691</v>
      </c>
      <c r="AF464">
        <v>34781.364543326352</v>
      </c>
      <c r="AG464">
        <v>35630.598213553414</v>
      </c>
      <c r="AH464">
        <v>36945.614476131334</v>
      </c>
      <c r="AI464">
        <v>38220.82455188359</v>
      </c>
      <c r="AJ464">
        <v>39051.868094277852</v>
      </c>
      <c r="AK464">
        <v>40346.471134991247</v>
      </c>
      <c r="AL464">
        <v>41476.245487925342</v>
      </c>
      <c r="AM464">
        <v>42336.726747167973</v>
      </c>
      <c r="AN464">
        <v>43631.45683387114</v>
      </c>
      <c r="AO464">
        <v>44692.273429933804</v>
      </c>
      <c r="AP464">
        <v>45636.140892638796</v>
      </c>
      <c r="AQ464">
        <v>46948.209054219667</v>
      </c>
      <c r="AR464">
        <v>47983.400767879153</v>
      </c>
      <c r="AS464">
        <v>49018.15458736787</v>
      </c>
      <c r="AT464">
        <v>50323.186895035302</v>
      </c>
      <c r="AU464">
        <v>51337.190082885965</v>
      </c>
      <c r="AV464">
        <v>52419.869165312186</v>
      </c>
      <c r="AW464">
        <v>53676.313350694443</v>
      </c>
      <c r="AX464">
        <v>54763.927112606572</v>
      </c>
      <c r="AY464">
        <v>55819.163688679299</v>
      </c>
      <c r="AZ464">
        <v>-1</v>
      </c>
    </row>
    <row r="465" spans="1:52" x14ac:dyDescent="0.25">
      <c r="A465" t="s">
        <v>1</v>
      </c>
      <c r="B465" t="s">
        <v>1</v>
      </c>
      <c r="C465" t="s">
        <v>929</v>
      </c>
      <c r="AZ465">
        <v>0</v>
      </c>
    </row>
    <row r="466" spans="1:52" x14ac:dyDescent="0.25">
      <c r="A466" t="s">
        <v>1044</v>
      </c>
      <c r="B466" t="s">
        <v>165</v>
      </c>
      <c r="C466" t="s">
        <v>928</v>
      </c>
      <c r="D466">
        <v>661.50610031714314</v>
      </c>
      <c r="E466">
        <v>4075.663793415275</v>
      </c>
      <c r="F466">
        <v>12307.018845688173</v>
      </c>
      <c r="G466">
        <v>16300.904409169245</v>
      </c>
      <c r="H466">
        <v>12032.266670282046</v>
      </c>
      <c r="I466">
        <v>6373.3397392746956</v>
      </c>
      <c r="J466">
        <v>5281.9110170608656</v>
      </c>
      <c r="K466">
        <v>4388.9068529875913</v>
      </c>
      <c r="L466">
        <v>3502.7818941558289</v>
      </c>
      <c r="M466">
        <v>911.27560163137969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</row>
    <row r="467" spans="1:52" x14ac:dyDescent="0.25">
      <c r="A467" t="s">
        <v>1</v>
      </c>
      <c r="B467" t="s">
        <v>1</v>
      </c>
      <c r="C467" t="s">
        <v>929</v>
      </c>
      <c r="AZ467">
        <v>0</v>
      </c>
    </row>
    <row r="468" spans="1:52" x14ac:dyDescent="0.25">
      <c r="A468" t="s">
        <v>1044</v>
      </c>
      <c r="B468" t="s">
        <v>166</v>
      </c>
      <c r="C468" t="s">
        <v>928</v>
      </c>
      <c r="D468">
        <v>11064.322542932281</v>
      </c>
      <c r="E468">
        <v>11131.882953489947</v>
      </c>
      <c r="F468">
        <v>12118.344191182754</v>
      </c>
      <c r="G468">
        <v>11722.598133704811</v>
      </c>
      <c r="H468">
        <v>8446.5618644211736</v>
      </c>
      <c r="I468">
        <v>6772.4821566719784</v>
      </c>
      <c r="J468">
        <v>6255.9193292136379</v>
      </c>
      <c r="K468">
        <v>5725.22738733796</v>
      </c>
      <c r="L468">
        <v>5132.0735731546338</v>
      </c>
      <c r="M468">
        <v>3957.1483130156548</v>
      </c>
      <c r="N468">
        <v>3327.3354602536897</v>
      </c>
      <c r="O468">
        <v>3863.4460216631924</v>
      </c>
      <c r="P468">
        <v>3191.9505581970107</v>
      </c>
      <c r="Q468">
        <v>3323.8114439627338</v>
      </c>
      <c r="R468">
        <v>3347.111823465144</v>
      </c>
      <c r="S468">
        <v>2547.809372549907</v>
      </c>
      <c r="T468">
        <v>2929.340557700622</v>
      </c>
      <c r="U468">
        <v>2549.9575938735215</v>
      </c>
      <c r="V468">
        <v>1763.2408598760571</v>
      </c>
      <c r="W468">
        <v>1726.2382429409945</v>
      </c>
      <c r="X468">
        <v>1079.1892546990894</v>
      </c>
      <c r="Y468">
        <v>454.32523865527901</v>
      </c>
      <c r="Z468">
        <v>549.71589060942551</v>
      </c>
      <c r="AA468">
        <v>147.75902074440501</v>
      </c>
      <c r="AB468">
        <v>0</v>
      </c>
      <c r="AC468">
        <v>374.90509832947191</v>
      </c>
      <c r="AD468">
        <v>171.39774959710894</v>
      </c>
      <c r="AE468">
        <v>284.20274958662912</v>
      </c>
      <c r="AF468">
        <v>629.37659591426109</v>
      </c>
      <c r="AG468">
        <v>400.24087309592915</v>
      </c>
      <c r="AH468">
        <v>523.95244626910971</v>
      </c>
      <c r="AI468">
        <v>650.06789520087023</v>
      </c>
      <c r="AJ468">
        <v>329.75886547322852</v>
      </c>
      <c r="AK468">
        <v>387.26628094591251</v>
      </c>
      <c r="AL468">
        <v>344.31618224077056</v>
      </c>
      <c r="AM468">
        <v>25.95347712458215</v>
      </c>
      <c r="AN468">
        <v>95.43451970994829</v>
      </c>
      <c r="AO468">
        <v>9.9053435721175447</v>
      </c>
      <c r="AP468">
        <v>0</v>
      </c>
      <c r="AQ468">
        <v>93.516488431299877</v>
      </c>
      <c r="AR468">
        <v>0</v>
      </c>
      <c r="AS468">
        <v>0</v>
      </c>
      <c r="AT468">
        <v>99.695053659748737</v>
      </c>
      <c r="AU468">
        <v>0</v>
      </c>
      <c r="AV468">
        <v>0</v>
      </c>
      <c r="AW468">
        <v>49.065482292912293</v>
      </c>
      <c r="AX468">
        <v>0</v>
      </c>
      <c r="AY468">
        <v>0</v>
      </c>
      <c r="AZ468">
        <v>-1</v>
      </c>
    </row>
    <row r="469" spans="1:52" x14ac:dyDescent="0.25">
      <c r="A469" t="s">
        <v>1</v>
      </c>
      <c r="B469" t="s">
        <v>1</v>
      </c>
      <c r="C469" t="s">
        <v>929</v>
      </c>
      <c r="AZ469">
        <v>0</v>
      </c>
    </row>
    <row r="470" spans="1:52" x14ac:dyDescent="0.25">
      <c r="A470" t="s">
        <v>1045</v>
      </c>
      <c r="B470" t="s">
        <v>165</v>
      </c>
      <c r="C470" t="s">
        <v>928</v>
      </c>
      <c r="D470">
        <v>2954.9696538409407</v>
      </c>
      <c r="E470">
        <v>18124.173511771012</v>
      </c>
      <c r="F470">
        <v>35928.543868687324</v>
      </c>
      <c r="G470">
        <v>36522.77126948988</v>
      </c>
      <c r="H470">
        <v>26650.470001402129</v>
      </c>
      <c r="I470">
        <v>16928.093892715966</v>
      </c>
      <c r="J470">
        <v>19427.202988219811</v>
      </c>
      <c r="K470">
        <v>21762.897088727412</v>
      </c>
      <c r="L470">
        <v>21747.148003968447</v>
      </c>
      <c r="M470">
        <v>21648.236395650238</v>
      </c>
      <c r="N470">
        <v>22276.25052721746</v>
      </c>
      <c r="O470">
        <v>25386.372277130991</v>
      </c>
      <c r="P470">
        <v>31520.06776972449</v>
      </c>
      <c r="Q470">
        <v>35354.468814102584</v>
      </c>
      <c r="R470">
        <v>39789.760865195465</v>
      </c>
      <c r="S470">
        <v>44000.780939903045</v>
      </c>
      <c r="T470">
        <v>48870.678151107801</v>
      </c>
      <c r="U470">
        <v>53439.150596628155</v>
      </c>
      <c r="V470">
        <v>56663.853533180103</v>
      </c>
      <c r="W470">
        <v>61072.64103106378</v>
      </c>
      <c r="X470">
        <v>63920.921012578867</v>
      </c>
      <c r="Y470">
        <v>66866.083556569822</v>
      </c>
      <c r="Z470">
        <v>70893.952079961542</v>
      </c>
      <c r="AA470">
        <v>73673.320191472725</v>
      </c>
      <c r="AB470">
        <v>77525.680800429633</v>
      </c>
      <c r="AC470">
        <v>82004.623138432653</v>
      </c>
      <c r="AD470">
        <v>85754.176958366937</v>
      </c>
      <c r="AE470">
        <v>90422.481728353363</v>
      </c>
      <c r="AF470">
        <v>95317.118662086446</v>
      </c>
      <c r="AG470">
        <v>99533.443315241457</v>
      </c>
      <c r="AH470">
        <v>104455.26773742223</v>
      </c>
      <c r="AI470">
        <v>109285.67286557866</v>
      </c>
      <c r="AJ470">
        <v>113461.37784517359</v>
      </c>
      <c r="AK470">
        <v>118307.65410520142</v>
      </c>
      <c r="AL470">
        <v>122819.3415281136</v>
      </c>
      <c r="AM470">
        <v>126941.09484924955</v>
      </c>
      <c r="AN470">
        <v>131723.34504417147</v>
      </c>
      <c r="AO470">
        <v>136091.66040218587</v>
      </c>
      <c r="AP470">
        <v>140393.1849258843</v>
      </c>
      <c r="AQ470">
        <v>145265.06073417794</v>
      </c>
      <c r="AR470">
        <v>149726.61331694861</v>
      </c>
      <c r="AS470">
        <v>154300.54802763989</v>
      </c>
      <c r="AT470">
        <v>159263.94141504064</v>
      </c>
      <c r="AU470">
        <v>163816.92649825284</v>
      </c>
      <c r="AV470">
        <v>168555.02430963458</v>
      </c>
      <c r="AW470">
        <v>173582.86887581431</v>
      </c>
      <c r="AX470">
        <v>178445.86073996025</v>
      </c>
      <c r="AY470">
        <v>183179.62812972683</v>
      </c>
      <c r="AZ470">
        <v>1</v>
      </c>
    </row>
    <row r="471" spans="1:52" x14ac:dyDescent="0.25">
      <c r="A471" t="s">
        <v>1</v>
      </c>
      <c r="B471" t="s">
        <v>1</v>
      </c>
      <c r="C471" t="s">
        <v>929</v>
      </c>
      <c r="AZ471">
        <v>0</v>
      </c>
    </row>
    <row r="472" spans="1:52" x14ac:dyDescent="0.25">
      <c r="A472" t="s">
        <v>1045</v>
      </c>
      <c r="B472" t="s">
        <v>166</v>
      </c>
      <c r="C472" t="s">
        <v>928</v>
      </c>
      <c r="D472">
        <v>9901.0863214927413</v>
      </c>
      <c r="E472">
        <v>14857.983090800166</v>
      </c>
      <c r="F472">
        <v>22336.399114026153</v>
      </c>
      <c r="G472">
        <v>28725.914473008666</v>
      </c>
      <c r="H472">
        <v>25073.960232641937</v>
      </c>
      <c r="I472">
        <v>20848.79425560309</v>
      </c>
      <c r="J472">
        <v>16642.568235065195</v>
      </c>
      <c r="K472">
        <v>16626.934281361675</v>
      </c>
      <c r="L472">
        <v>18260.530800188182</v>
      </c>
      <c r="M472">
        <v>18445.737460812335</v>
      </c>
      <c r="N472">
        <v>20953.370605336029</v>
      </c>
      <c r="O472">
        <v>24599.480327131245</v>
      </c>
      <c r="P472">
        <v>26982.239176602619</v>
      </c>
      <c r="Q472">
        <v>33517.323878115763</v>
      </c>
      <c r="R472">
        <v>38455.49467376816</v>
      </c>
      <c r="S472">
        <v>41903.76016262723</v>
      </c>
      <c r="T472">
        <v>47501.704276815246</v>
      </c>
      <c r="U472">
        <v>51895.519900399719</v>
      </c>
      <c r="V472">
        <v>55173.307408132692</v>
      </c>
      <c r="W472">
        <v>59431.769345851775</v>
      </c>
      <c r="X472">
        <v>63092.3892378413</v>
      </c>
      <c r="Y472">
        <v>65760.360070144641</v>
      </c>
      <c r="Z472">
        <v>69892.589248931472</v>
      </c>
      <c r="AA472">
        <v>73514.589186793746</v>
      </c>
      <c r="AB472">
        <v>76706.814099558484</v>
      </c>
      <c r="AC472">
        <v>81573.099197416101</v>
      </c>
      <c r="AD472">
        <v>85555.13287662025</v>
      </c>
      <c r="AE472">
        <v>89690.71644177413</v>
      </c>
      <c r="AF472">
        <v>94914.924957641604</v>
      </c>
      <c r="AG472">
        <v>99107.293822560008</v>
      </c>
      <c r="AH472">
        <v>103671.22347053469</v>
      </c>
      <c r="AI472">
        <v>108769.04242558333</v>
      </c>
      <c r="AJ472">
        <v>112913.62684492754</v>
      </c>
      <c r="AK472">
        <v>117505.16766847012</v>
      </c>
      <c r="AL472">
        <v>122345.52937246372</v>
      </c>
      <c r="AM472">
        <v>126398.53489105121</v>
      </c>
      <c r="AN472">
        <v>131031.30706617431</v>
      </c>
      <c r="AO472">
        <v>135738.20832724604</v>
      </c>
      <c r="AP472">
        <v>139876.065680067</v>
      </c>
      <c r="AQ472">
        <v>144680.06330168564</v>
      </c>
      <c r="AR472">
        <v>149376.70723981204</v>
      </c>
      <c r="AS472">
        <v>153735.48333407775</v>
      </c>
      <c r="AT472">
        <v>158708.39352799597</v>
      </c>
      <c r="AU472">
        <v>163407.77523274606</v>
      </c>
      <c r="AV472">
        <v>167923.99945690643</v>
      </c>
      <c r="AW472">
        <v>172942.86316766831</v>
      </c>
      <c r="AX472">
        <v>177752.09596362003</v>
      </c>
      <c r="AY472">
        <v>182426.87004725786</v>
      </c>
      <c r="AZ472">
        <v>-1</v>
      </c>
    </row>
    <row r="473" spans="1:52" x14ac:dyDescent="0.25">
      <c r="A473" t="s">
        <v>1</v>
      </c>
      <c r="B473" t="s">
        <v>1</v>
      </c>
      <c r="C473" t="s">
        <v>929</v>
      </c>
      <c r="AZ473">
        <v>0</v>
      </c>
    </row>
    <row r="474" spans="1:52" x14ac:dyDescent="0.25">
      <c r="A474" t="s">
        <v>1046</v>
      </c>
      <c r="B474" t="s">
        <v>165</v>
      </c>
      <c r="C474" t="s">
        <v>928</v>
      </c>
      <c r="D474">
        <v>566.5357667376893</v>
      </c>
      <c r="E474">
        <v>945.82585126792674</v>
      </c>
      <c r="F474">
        <v>3107.1716161153281</v>
      </c>
      <c r="G474">
        <v>4588.3955422765139</v>
      </c>
      <c r="H474">
        <v>4088.4962936496358</v>
      </c>
      <c r="I474">
        <v>2664.1937972719898</v>
      </c>
      <c r="J474">
        <v>1954.6622076536069</v>
      </c>
      <c r="K474">
        <v>1547.6091354483442</v>
      </c>
      <c r="L474">
        <v>1707.3118418547047</v>
      </c>
      <c r="M474">
        <v>1257.0997384903076</v>
      </c>
      <c r="N474">
        <v>744.41602801256886</v>
      </c>
      <c r="O474">
        <v>549.96302352438397</v>
      </c>
      <c r="P474">
        <v>547.98945162222753</v>
      </c>
      <c r="Q474">
        <v>850.96629923427008</v>
      </c>
      <c r="R474">
        <v>1266.3799780804302</v>
      </c>
      <c r="S474">
        <v>1053.3223043350736</v>
      </c>
      <c r="T474">
        <v>1303.8312891128717</v>
      </c>
      <c r="U474">
        <v>1530.1475273491378</v>
      </c>
      <c r="V474">
        <v>1252.7625863979983</v>
      </c>
      <c r="W474">
        <v>1481.8124314687566</v>
      </c>
      <c r="X474">
        <v>1440.4877473592705</v>
      </c>
      <c r="Y474">
        <v>1203.173776229165</v>
      </c>
      <c r="Z474">
        <v>1354.211012872569</v>
      </c>
      <c r="AA474">
        <v>1232.5427993408393</v>
      </c>
      <c r="AB474">
        <v>1086.1890839720845</v>
      </c>
      <c r="AC474">
        <v>1242.114720184366</v>
      </c>
      <c r="AD474">
        <v>1142.8172637876278</v>
      </c>
      <c r="AE474">
        <v>1084.480728300754</v>
      </c>
      <c r="AF474">
        <v>1254.4621764974345</v>
      </c>
      <c r="AG474">
        <v>1150.2322538609187</v>
      </c>
      <c r="AH474">
        <v>1151.348543343137</v>
      </c>
      <c r="AI474">
        <v>1284.0900934527099</v>
      </c>
      <c r="AJ474">
        <v>1156.3088130229216</v>
      </c>
      <c r="AK474">
        <v>1181.8987879173492</v>
      </c>
      <c r="AL474">
        <v>1246.9007708070167</v>
      </c>
      <c r="AM474">
        <v>1107.2923071153436</v>
      </c>
      <c r="AN474">
        <v>1140.98014308035</v>
      </c>
      <c r="AO474">
        <v>1152.5156838410103</v>
      </c>
      <c r="AP474">
        <v>1025.9365306925365</v>
      </c>
      <c r="AQ474">
        <v>1068.7721683307354</v>
      </c>
      <c r="AR474">
        <v>1049.6614409804697</v>
      </c>
      <c r="AS474">
        <v>952.65934374951757</v>
      </c>
      <c r="AT474">
        <v>1004.1181529037121</v>
      </c>
      <c r="AU474">
        <v>963.60099528476439</v>
      </c>
      <c r="AV474">
        <v>887.82088874384044</v>
      </c>
      <c r="AW474">
        <v>938.39002551035264</v>
      </c>
      <c r="AX474">
        <v>918.41704326052422</v>
      </c>
      <c r="AY474">
        <v>833.69394092941911</v>
      </c>
      <c r="AZ474">
        <v>1</v>
      </c>
    </row>
    <row r="475" spans="1:52" x14ac:dyDescent="0.25">
      <c r="A475" t="s">
        <v>1</v>
      </c>
      <c r="B475" t="s">
        <v>1</v>
      </c>
      <c r="C475" t="s">
        <v>929</v>
      </c>
      <c r="AZ475">
        <v>0</v>
      </c>
    </row>
    <row r="476" spans="1:52" x14ac:dyDescent="0.25">
      <c r="A476" t="s">
        <v>1046</v>
      </c>
      <c r="B476" t="s">
        <v>166</v>
      </c>
      <c r="C476" t="s">
        <v>928</v>
      </c>
      <c r="D476">
        <v>2892.2769091999289</v>
      </c>
      <c r="E476">
        <v>2921.5819948652652</v>
      </c>
      <c r="F476">
        <v>2463.8712127418944</v>
      </c>
      <c r="G476">
        <v>2636.7860052743454</v>
      </c>
      <c r="H476">
        <v>2501.9775912425353</v>
      </c>
      <c r="I476">
        <v>2641.3520660471022</v>
      </c>
      <c r="J476">
        <v>2461.5727401866302</v>
      </c>
      <c r="K476">
        <v>2127.6475327039079</v>
      </c>
      <c r="L476">
        <v>2005.8407907086844</v>
      </c>
      <c r="M476">
        <v>1723.5542187644769</v>
      </c>
      <c r="N476">
        <v>1669.4985710649603</v>
      </c>
      <c r="O476">
        <v>1704.1343907322309</v>
      </c>
      <c r="P476">
        <v>1381.9255374378549</v>
      </c>
      <c r="Q476">
        <v>1463.7046227503633</v>
      </c>
      <c r="R476">
        <v>1511.2587487060578</v>
      </c>
      <c r="S476">
        <v>1377.0004880246242</v>
      </c>
      <c r="T476">
        <v>1558.5672254251624</v>
      </c>
      <c r="U476">
        <v>1518.1440799485049</v>
      </c>
      <c r="V476">
        <v>1390.4803788187646</v>
      </c>
      <c r="W476">
        <v>1466.0951510436769</v>
      </c>
      <c r="X476">
        <v>1359.9720386786641</v>
      </c>
      <c r="Y476">
        <v>1250.6296319205571</v>
      </c>
      <c r="Z476">
        <v>1314.462883624024</v>
      </c>
      <c r="AA476">
        <v>1226.4493747526435</v>
      </c>
      <c r="AB476">
        <v>1177.1761952971051</v>
      </c>
      <c r="AC476">
        <v>1265.9354606323566</v>
      </c>
      <c r="AD476">
        <v>1185.637067331716</v>
      </c>
      <c r="AE476">
        <v>1187.1605193397681</v>
      </c>
      <c r="AF476">
        <v>1253.439696017376</v>
      </c>
      <c r="AG476">
        <v>1163.6142313397904</v>
      </c>
      <c r="AH476">
        <v>1177.0552585579574</v>
      </c>
      <c r="AI476">
        <v>1194.5002960150923</v>
      </c>
      <c r="AJ476">
        <v>1094.468642569374</v>
      </c>
      <c r="AK476">
        <v>1101.5168572771245</v>
      </c>
      <c r="AL476">
        <v>1080.9282534626627</v>
      </c>
      <c r="AM476">
        <v>984.69144233316501</v>
      </c>
      <c r="AN476">
        <v>992.18352808828149</v>
      </c>
      <c r="AO476">
        <v>953.57758231584307</v>
      </c>
      <c r="AP476">
        <v>874.41522423342713</v>
      </c>
      <c r="AQ476">
        <v>889.39923396465861</v>
      </c>
      <c r="AR476">
        <v>838.15287007928248</v>
      </c>
      <c r="AS476">
        <v>777.74868506627649</v>
      </c>
      <c r="AT476">
        <v>788.53835720878021</v>
      </c>
      <c r="AU476">
        <v>728.70237578566935</v>
      </c>
      <c r="AV476">
        <v>677.89692897607779</v>
      </c>
      <c r="AW476">
        <v>673.65736082597186</v>
      </c>
      <c r="AX476">
        <v>621.92400796708171</v>
      </c>
      <c r="AY476">
        <v>570.96372374627003</v>
      </c>
      <c r="AZ476">
        <v>-1</v>
      </c>
    </row>
    <row r="477" spans="1:52" x14ac:dyDescent="0.25">
      <c r="A477" t="s">
        <v>1</v>
      </c>
      <c r="B477" t="s">
        <v>1</v>
      </c>
      <c r="C477" t="s">
        <v>929</v>
      </c>
      <c r="AZ477">
        <v>0</v>
      </c>
    </row>
    <row r="478" spans="1:52" x14ac:dyDescent="0.25">
      <c r="A478" t="s">
        <v>1047</v>
      </c>
      <c r="B478" t="s">
        <v>165</v>
      </c>
      <c r="C478" t="s">
        <v>928</v>
      </c>
      <c r="D478">
        <v>0</v>
      </c>
      <c r="E478">
        <v>6573.664126263935</v>
      </c>
      <c r="F478">
        <v>16912.079726163862</v>
      </c>
      <c r="G478">
        <v>21457.416868208591</v>
      </c>
      <c r="H478">
        <v>15498.460210890898</v>
      </c>
      <c r="I478">
        <v>6980.1206461480651</v>
      </c>
      <c r="J478">
        <v>3871.3310864723571</v>
      </c>
      <c r="K478">
        <v>3913.8084776575597</v>
      </c>
      <c r="L478">
        <v>5984.9972012033068</v>
      </c>
      <c r="M478">
        <v>5974.8221070170584</v>
      </c>
      <c r="N478">
        <v>6617.9494005058186</v>
      </c>
      <c r="O478">
        <v>9223.5444074428997</v>
      </c>
      <c r="P478">
        <v>12719.284238893593</v>
      </c>
      <c r="Q478">
        <v>17333.10936922058</v>
      </c>
      <c r="R478">
        <v>21233.901888163131</v>
      </c>
      <c r="S478">
        <v>23178.940541728418</v>
      </c>
      <c r="T478">
        <v>26709.168543972799</v>
      </c>
      <c r="U478">
        <v>29525.966804369866</v>
      </c>
      <c r="V478">
        <v>30661.05829574748</v>
      </c>
      <c r="W478">
        <v>33272.073836963697</v>
      </c>
      <c r="X478">
        <v>34761.090823763807</v>
      </c>
      <c r="Y478">
        <v>35988.977855451871</v>
      </c>
      <c r="Z478">
        <v>38552.054201592822</v>
      </c>
      <c r="AA478">
        <v>40313.671682537402</v>
      </c>
      <c r="AB478">
        <v>42454.122104580776</v>
      </c>
      <c r="AC478">
        <v>45587.657173408428</v>
      </c>
      <c r="AD478">
        <v>47955.327820393068</v>
      </c>
      <c r="AE478">
        <v>50691.649831512055</v>
      </c>
      <c r="AF478">
        <v>53987.447317766433</v>
      </c>
      <c r="AG478">
        <v>56376.402039911831</v>
      </c>
      <c r="AH478">
        <v>59189.808587587511</v>
      </c>
      <c r="AI478">
        <v>62201.349041768481</v>
      </c>
      <c r="AJ478">
        <v>64375.220086765592</v>
      </c>
      <c r="AK478">
        <v>67094.174771322781</v>
      </c>
      <c r="AL478">
        <v>69774.057783953103</v>
      </c>
      <c r="AM478">
        <v>71884.709054474268</v>
      </c>
      <c r="AN478">
        <v>74615.546504246158</v>
      </c>
      <c r="AO478">
        <v>77184.892827503849</v>
      </c>
      <c r="AP478">
        <v>79449.120638175009</v>
      </c>
      <c r="AQ478">
        <v>82303.136426534169</v>
      </c>
      <c r="AR478">
        <v>84897.597704789368</v>
      </c>
      <c r="AS478">
        <v>87352.60412931809</v>
      </c>
      <c r="AT478">
        <v>90273.543456046187</v>
      </c>
      <c r="AU478">
        <v>92844.633580299924</v>
      </c>
      <c r="AV478">
        <v>95385.875476109504</v>
      </c>
      <c r="AW478">
        <v>98281.26631908791</v>
      </c>
      <c r="AX478">
        <v>100918.89740436403</v>
      </c>
      <c r="AY478">
        <v>103462.7416743643</v>
      </c>
      <c r="AZ478">
        <v>1</v>
      </c>
    </row>
    <row r="479" spans="1:52" x14ac:dyDescent="0.25">
      <c r="A479" t="s">
        <v>1</v>
      </c>
      <c r="B479" t="s">
        <v>1</v>
      </c>
      <c r="C479" t="s">
        <v>929</v>
      </c>
      <c r="AZ479">
        <v>0</v>
      </c>
    </row>
    <row r="480" spans="1:52" x14ac:dyDescent="0.25">
      <c r="A480" t="s">
        <v>1047</v>
      </c>
      <c r="B480" t="s">
        <v>166</v>
      </c>
      <c r="C480" t="s">
        <v>928</v>
      </c>
      <c r="D480">
        <v>2092.9837185967608</v>
      </c>
      <c r="E480">
        <v>1271.7719615695551</v>
      </c>
      <c r="F480">
        <v>2331.4025975701752</v>
      </c>
      <c r="G480">
        <v>2317.2751255980911</v>
      </c>
      <c r="H480">
        <v>1352.8668364332443</v>
      </c>
      <c r="I480">
        <v>4052.9466146613231</v>
      </c>
      <c r="J480">
        <v>7709.5610890118878</v>
      </c>
      <c r="K480">
        <v>8813.8087595899851</v>
      </c>
      <c r="L480">
        <v>7162.8161824178369</v>
      </c>
      <c r="M480">
        <v>4490.5901563333664</v>
      </c>
      <c r="N480">
        <v>2625.5455834841723</v>
      </c>
      <c r="O480">
        <v>2294.0696111045854</v>
      </c>
      <c r="P480">
        <v>895.76950457953535</v>
      </c>
      <c r="Q480">
        <v>159.33574578204207</v>
      </c>
      <c r="R480">
        <v>502.69022277681142</v>
      </c>
      <c r="S480">
        <v>1079.0797085608683</v>
      </c>
      <c r="T480">
        <v>3051.163502685471</v>
      </c>
      <c r="U480">
        <v>5400.8488106680161</v>
      </c>
      <c r="V480">
        <v>7350.1394836945856</v>
      </c>
      <c r="W480">
        <v>9798.155476371905</v>
      </c>
      <c r="X480">
        <v>12297.852329726999</v>
      </c>
      <c r="Y480">
        <v>14224.519741944585</v>
      </c>
      <c r="Z480">
        <v>16446.981725488797</v>
      </c>
      <c r="AA480">
        <v>18428.164915778078</v>
      </c>
      <c r="AB480">
        <v>20057.298041282913</v>
      </c>
      <c r="AC480">
        <v>22123.284839676275</v>
      </c>
      <c r="AD480">
        <v>23968.767167558904</v>
      </c>
      <c r="AE480">
        <v>25811.384810241274</v>
      </c>
      <c r="AF480">
        <v>28119.130074320587</v>
      </c>
      <c r="AG480">
        <v>30254.362217156122</v>
      </c>
      <c r="AH480">
        <v>32516.174982520286</v>
      </c>
      <c r="AI480">
        <v>35110.240611218724</v>
      </c>
      <c r="AJ480">
        <v>37478.166134511026</v>
      </c>
      <c r="AK480">
        <v>39964.961695466991</v>
      </c>
      <c r="AL480">
        <v>42621.571127909716</v>
      </c>
      <c r="AM480">
        <v>45007.343315127495</v>
      </c>
      <c r="AN480">
        <v>47515.517318630984</v>
      </c>
      <c r="AO480">
        <v>50081.467913118046</v>
      </c>
      <c r="AP480">
        <v>52411.625752356857</v>
      </c>
      <c r="AQ480">
        <v>54908.767105023304</v>
      </c>
      <c r="AR480">
        <v>57408.654931608988</v>
      </c>
      <c r="AS480">
        <v>59757.436325816241</v>
      </c>
      <c r="AT480">
        <v>62303.943583129716</v>
      </c>
      <c r="AU480">
        <v>64820.204782553119</v>
      </c>
      <c r="AV480">
        <v>67243.709822193588</v>
      </c>
      <c r="AW480">
        <v>69846.633332160767</v>
      </c>
      <c r="AX480">
        <v>72469.870349911347</v>
      </c>
      <c r="AY480">
        <v>74959.250571020239</v>
      </c>
      <c r="AZ480">
        <v>-1</v>
      </c>
    </row>
    <row r="481" spans="1:52" x14ac:dyDescent="0.25">
      <c r="A481" t="s">
        <v>1</v>
      </c>
      <c r="B481" t="s">
        <v>1</v>
      </c>
      <c r="C481" t="s">
        <v>929</v>
      </c>
      <c r="AZ481">
        <v>0</v>
      </c>
    </row>
    <row r="482" spans="1:52" x14ac:dyDescent="0.25">
      <c r="A482" t="s">
        <v>1048</v>
      </c>
      <c r="B482" t="s">
        <v>165</v>
      </c>
      <c r="C482" t="s">
        <v>928</v>
      </c>
      <c r="D482">
        <v>11835.152413248099</v>
      </c>
      <c r="E482">
        <v>23078.839568456548</v>
      </c>
      <c r="F482">
        <v>43624.485985419407</v>
      </c>
      <c r="G482">
        <v>53928.509621499572</v>
      </c>
      <c r="H482">
        <v>43833.372632837345</v>
      </c>
      <c r="I482">
        <v>27889.367878033867</v>
      </c>
      <c r="J482">
        <v>26031.771162671706</v>
      </c>
      <c r="K482">
        <v>22510.312676106274</v>
      </c>
      <c r="L482">
        <v>18935.88056627661</v>
      </c>
      <c r="M482">
        <v>9599.2370634577965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</row>
    <row r="483" spans="1:52" x14ac:dyDescent="0.25">
      <c r="A483" t="s">
        <v>1</v>
      </c>
      <c r="B483" t="s">
        <v>1</v>
      </c>
      <c r="C483" t="s">
        <v>929</v>
      </c>
      <c r="AZ483">
        <v>0</v>
      </c>
    </row>
    <row r="484" spans="1:52" x14ac:dyDescent="0.25">
      <c r="A484" t="s">
        <v>1048</v>
      </c>
      <c r="B484" t="s">
        <v>166</v>
      </c>
      <c r="C484" t="s">
        <v>928</v>
      </c>
      <c r="D484">
        <v>35281.493602803894</v>
      </c>
      <c r="E484">
        <v>40595.474718918042</v>
      </c>
      <c r="F484">
        <v>50960.42896465832</v>
      </c>
      <c r="G484">
        <v>54351.365311632653</v>
      </c>
      <c r="H484">
        <v>47391.490159292458</v>
      </c>
      <c r="I484">
        <v>42016.030053837509</v>
      </c>
      <c r="J484">
        <v>41044.122288740575</v>
      </c>
      <c r="K484">
        <v>39305.421271517873</v>
      </c>
      <c r="L484">
        <v>39723.59365410007</v>
      </c>
      <c r="M484">
        <v>37013.786915649762</v>
      </c>
      <c r="N484">
        <v>35911.821689481512</v>
      </c>
      <c r="O484">
        <v>38962.947318483741</v>
      </c>
      <c r="P484">
        <v>36747.113299391225</v>
      </c>
      <c r="Q484">
        <v>40778.6467617663</v>
      </c>
      <c r="R484">
        <v>44415.368372296063</v>
      </c>
      <c r="S484">
        <v>43321.741308445009</v>
      </c>
      <c r="T484">
        <v>48115.516610740138</v>
      </c>
      <c r="U484">
        <v>50372.758700624487</v>
      </c>
      <c r="V484">
        <v>49142.342799811173</v>
      </c>
      <c r="W484">
        <v>52673.764603258402</v>
      </c>
      <c r="X484">
        <v>52918.216996977237</v>
      </c>
      <c r="Y484">
        <v>51780.920217579391</v>
      </c>
      <c r="Z484">
        <v>54886.151318694101</v>
      </c>
      <c r="AA484">
        <v>54608.125228293567</v>
      </c>
      <c r="AB484">
        <v>54774.258704802109</v>
      </c>
      <c r="AC484">
        <v>58143.469883811071</v>
      </c>
      <c r="AD484">
        <v>58135.94022746892</v>
      </c>
      <c r="AE484">
        <v>59467.624553895388</v>
      </c>
      <c r="AF484">
        <v>62624.209911179059</v>
      </c>
      <c r="AG484">
        <v>62587.618894941115</v>
      </c>
      <c r="AH484">
        <v>64316.108193770327</v>
      </c>
      <c r="AI484">
        <v>66703.346529416347</v>
      </c>
      <c r="AJ484">
        <v>66379.680514921696</v>
      </c>
      <c r="AK484">
        <v>68059.864542840747</v>
      </c>
      <c r="AL484">
        <v>69576.682239315778</v>
      </c>
      <c r="AM484">
        <v>69117.529483905571</v>
      </c>
      <c r="AN484">
        <v>70752.01436645689</v>
      </c>
      <c r="AO484">
        <v>71679.124176995858</v>
      </c>
      <c r="AP484">
        <v>71408.501782889129</v>
      </c>
      <c r="AQ484">
        <v>73093.498281446184</v>
      </c>
      <c r="AR484">
        <v>73690.34986214235</v>
      </c>
      <c r="AS484">
        <v>73743.880955020519</v>
      </c>
      <c r="AT484">
        <v>75392.413231689425</v>
      </c>
      <c r="AU484">
        <v>75726.170002536892</v>
      </c>
      <c r="AV484">
        <v>75951.742321573271</v>
      </c>
      <c r="AW484">
        <v>77367.439405922196</v>
      </c>
      <c r="AX484">
        <v>77959.134044852864</v>
      </c>
      <c r="AY484">
        <v>78007.002425022598</v>
      </c>
      <c r="AZ484">
        <v>-1</v>
      </c>
    </row>
    <row r="485" spans="1:52" x14ac:dyDescent="0.25">
      <c r="A485" t="s">
        <v>1</v>
      </c>
      <c r="B485" t="s">
        <v>1</v>
      </c>
      <c r="C485" t="s">
        <v>929</v>
      </c>
      <c r="AZ485">
        <v>0</v>
      </c>
    </row>
    <row r="486" spans="1:52" x14ac:dyDescent="0.25">
      <c r="A486" t="s">
        <v>1049</v>
      </c>
      <c r="B486" t="s">
        <v>165</v>
      </c>
      <c r="C486" t="s">
        <v>928</v>
      </c>
      <c r="D486">
        <v>473.48296035849853</v>
      </c>
      <c r="E486">
        <v>1756.485897342498</v>
      </c>
      <c r="F486">
        <v>4417.0657164865188</v>
      </c>
      <c r="G486">
        <v>5548.8984243538516</v>
      </c>
      <c r="H486">
        <v>4103.6512319557578</v>
      </c>
      <c r="I486">
        <v>2511.1322326859408</v>
      </c>
      <c r="J486">
        <v>2572.2285343746498</v>
      </c>
      <c r="K486">
        <v>3148.8312991063285</v>
      </c>
      <c r="L486">
        <v>3616.1497677822572</v>
      </c>
      <c r="M486">
        <v>3289.987316748272</v>
      </c>
      <c r="N486">
        <v>3146.1287611856505</v>
      </c>
      <c r="O486">
        <v>3403.778647631907</v>
      </c>
      <c r="P486">
        <v>3955.4780509452539</v>
      </c>
      <c r="Q486">
        <v>4911.343303186035</v>
      </c>
      <c r="R486">
        <v>5622.2923233786132</v>
      </c>
      <c r="S486">
        <v>5742.0988460022463</v>
      </c>
      <c r="T486">
        <v>6532.7636541908314</v>
      </c>
      <c r="U486">
        <v>7339.3884761815325</v>
      </c>
      <c r="V486">
        <v>7464.9034272755798</v>
      </c>
      <c r="W486">
        <v>8165.0097796872578</v>
      </c>
      <c r="X486">
        <v>8790.8836296145109</v>
      </c>
      <c r="Y486">
        <v>9049.4026652882712</v>
      </c>
      <c r="Z486">
        <v>9773.8046353957834</v>
      </c>
      <c r="AA486">
        <v>10326.328354377751</v>
      </c>
      <c r="AB486">
        <v>10735.578692772226</v>
      </c>
      <c r="AC486">
        <v>11533.780214613771</v>
      </c>
      <c r="AD486">
        <v>12092.395194200908</v>
      </c>
      <c r="AE486">
        <v>12613.025650893946</v>
      </c>
      <c r="AF486">
        <v>13445.026979481325</v>
      </c>
      <c r="AG486">
        <v>13993.833539424573</v>
      </c>
      <c r="AH486">
        <v>14589.272344026778</v>
      </c>
      <c r="AI486">
        <v>15400.703781544649</v>
      </c>
      <c r="AJ486">
        <v>15925.642297661458</v>
      </c>
      <c r="AK486">
        <v>16567.923512585279</v>
      </c>
      <c r="AL486">
        <v>17332.171258728176</v>
      </c>
      <c r="AM486">
        <v>17850.879291429515</v>
      </c>
      <c r="AN486">
        <v>18532.773247790981</v>
      </c>
      <c r="AO486">
        <v>19259.388277289225</v>
      </c>
      <c r="AP486">
        <v>19799.41647310519</v>
      </c>
      <c r="AQ486">
        <v>20518.93183073141</v>
      </c>
      <c r="AR486">
        <v>21221.086476027522</v>
      </c>
      <c r="AS486">
        <v>21796.908710006432</v>
      </c>
      <c r="AT486">
        <v>22543.427709703137</v>
      </c>
      <c r="AU486">
        <v>23223.551860558298</v>
      </c>
      <c r="AV486">
        <v>23826.341278101623</v>
      </c>
      <c r="AW486">
        <v>24588.4248340788</v>
      </c>
      <c r="AX486">
        <v>25299.187184003073</v>
      </c>
      <c r="AY486">
        <v>25893.116508587271</v>
      </c>
      <c r="AZ486">
        <v>1</v>
      </c>
    </row>
    <row r="487" spans="1:52" x14ac:dyDescent="0.25">
      <c r="A487" t="s">
        <v>1</v>
      </c>
      <c r="B487" t="s">
        <v>1</v>
      </c>
      <c r="C487" t="s">
        <v>929</v>
      </c>
      <c r="AZ487">
        <v>0</v>
      </c>
    </row>
    <row r="488" spans="1:52" x14ac:dyDescent="0.25">
      <c r="A488" t="s">
        <v>1049</v>
      </c>
      <c r="B488" t="s">
        <v>166</v>
      </c>
      <c r="C488" t="s">
        <v>928</v>
      </c>
      <c r="D488">
        <v>2515.0357830104872</v>
      </c>
      <c r="E488">
        <v>2357.0393216431771</v>
      </c>
      <c r="F488">
        <v>1685.3252161338914</v>
      </c>
      <c r="G488">
        <v>2324.3419713275102</v>
      </c>
      <c r="H488">
        <v>3182.7654418224288</v>
      </c>
      <c r="I488">
        <v>3703.3433089313071</v>
      </c>
      <c r="J488">
        <v>3234.251829750142</v>
      </c>
      <c r="K488">
        <v>2492.5952375775851</v>
      </c>
      <c r="L488">
        <v>2426.6475943707719</v>
      </c>
      <c r="M488">
        <v>2480.5496027713775</v>
      </c>
      <c r="N488">
        <v>2736.0023321498497</v>
      </c>
      <c r="O488">
        <v>2989.3797090801359</v>
      </c>
      <c r="P488">
        <v>2941.4256483371328</v>
      </c>
      <c r="Q488">
        <v>3384.5956377141024</v>
      </c>
      <c r="R488">
        <v>4010.9787403161336</v>
      </c>
      <c r="S488">
        <v>4533.9480824992197</v>
      </c>
      <c r="T488">
        <v>5289.9014679624343</v>
      </c>
      <c r="U488">
        <v>5770.1525546138437</v>
      </c>
      <c r="V488">
        <v>6241.3847723710987</v>
      </c>
      <c r="W488">
        <v>6908.0138311672399</v>
      </c>
      <c r="X488">
        <v>7280.4143196404175</v>
      </c>
      <c r="Y488">
        <v>7731.1528487552605</v>
      </c>
      <c r="Z488">
        <v>8354.9164727725274</v>
      </c>
      <c r="AA488">
        <v>8784.8224264396395</v>
      </c>
      <c r="AB488">
        <v>9335.418732532682</v>
      </c>
      <c r="AC488">
        <v>10010.235924193503</v>
      </c>
      <c r="AD488">
        <v>10518.359930897423</v>
      </c>
      <c r="AE488">
        <v>11166.760048543521</v>
      </c>
      <c r="AF488">
        <v>11855.075342109038</v>
      </c>
      <c r="AG488">
        <v>12393.148305065637</v>
      </c>
      <c r="AH488">
        <v>13076.148893402617</v>
      </c>
      <c r="AI488">
        <v>13731.225193615064</v>
      </c>
      <c r="AJ488">
        <v>14279.053798347019</v>
      </c>
      <c r="AK488">
        <v>14963.664260956639</v>
      </c>
      <c r="AL488">
        <v>15586.45865295307</v>
      </c>
      <c r="AM488">
        <v>16153.16700991775</v>
      </c>
      <c r="AN488">
        <v>16842.266515328298</v>
      </c>
      <c r="AO488">
        <v>17457.479295675032</v>
      </c>
      <c r="AP488">
        <v>18059.15323595174</v>
      </c>
      <c r="AQ488">
        <v>18762.322328116457</v>
      </c>
      <c r="AR488">
        <v>19383.59621668129</v>
      </c>
      <c r="AS488">
        <v>20021.436178270436</v>
      </c>
      <c r="AT488">
        <v>20730.342995954154</v>
      </c>
      <c r="AU488">
        <v>21358.511440082788</v>
      </c>
      <c r="AV488">
        <v>22018.665604047976</v>
      </c>
      <c r="AW488">
        <v>22717.687768020554</v>
      </c>
      <c r="AX488">
        <v>23364.324056337176</v>
      </c>
      <c r="AY488">
        <v>24034.541456860876</v>
      </c>
      <c r="AZ488">
        <v>-1</v>
      </c>
    </row>
    <row r="489" spans="1:52" x14ac:dyDescent="0.25">
      <c r="A489" t="s">
        <v>1</v>
      </c>
      <c r="B489" t="s">
        <v>1</v>
      </c>
      <c r="C489" t="s">
        <v>929</v>
      </c>
      <c r="AZ489">
        <v>0</v>
      </c>
    </row>
    <row r="490" spans="1:52" x14ac:dyDescent="0.25">
      <c r="A490" t="s">
        <v>1050</v>
      </c>
      <c r="B490" t="s">
        <v>165</v>
      </c>
      <c r="C490" t="s">
        <v>928</v>
      </c>
      <c r="D490">
        <v>0</v>
      </c>
      <c r="E490">
        <v>0</v>
      </c>
      <c r="F490">
        <v>724.74925497743425</v>
      </c>
      <c r="G490">
        <v>2018.9770627184316</v>
      </c>
      <c r="H490">
        <v>2440.2632892090278</v>
      </c>
      <c r="I490">
        <v>2288.8568510125533</v>
      </c>
      <c r="J490">
        <v>2935.1490153393406</v>
      </c>
      <c r="K490">
        <v>3775.5023499357176</v>
      </c>
      <c r="L490">
        <v>4800.7025444320698</v>
      </c>
      <c r="M490">
        <v>5121.6995793451333</v>
      </c>
      <c r="N490">
        <v>4427.1047681364307</v>
      </c>
      <c r="O490">
        <v>3262.1241746958458</v>
      </c>
      <c r="P490">
        <v>2269.5986946666835</v>
      </c>
      <c r="Q490">
        <v>1229.1095297234697</v>
      </c>
      <c r="R490">
        <v>398.42746870750307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</row>
    <row r="491" spans="1:52" x14ac:dyDescent="0.25">
      <c r="A491" t="s">
        <v>1</v>
      </c>
      <c r="B491" t="s">
        <v>1</v>
      </c>
      <c r="C491" t="s">
        <v>929</v>
      </c>
      <c r="AZ491">
        <v>0</v>
      </c>
    </row>
    <row r="492" spans="1:52" x14ac:dyDescent="0.25">
      <c r="A492" t="s">
        <v>1050</v>
      </c>
      <c r="B492" t="s">
        <v>166</v>
      </c>
      <c r="C492" t="s">
        <v>928</v>
      </c>
      <c r="D492">
        <v>8483.3952136615662</v>
      </c>
      <c r="E492">
        <v>6995.5403771350675</v>
      </c>
      <c r="F492">
        <v>4782.7708321525815</v>
      </c>
      <c r="G492">
        <v>2248.4213116814699</v>
      </c>
      <c r="H492">
        <v>981.98557964585234</v>
      </c>
      <c r="I492">
        <v>2029.2432130330108</v>
      </c>
      <c r="J492">
        <v>2268.8701158812191</v>
      </c>
      <c r="K492">
        <v>1966.3879766408727</v>
      </c>
      <c r="L492">
        <v>2396.5356986484521</v>
      </c>
      <c r="M492">
        <v>3370.4087421640434</v>
      </c>
      <c r="N492">
        <v>4573.7488089043181</v>
      </c>
      <c r="O492">
        <v>5298.0280059880315</v>
      </c>
      <c r="P492">
        <v>4609.2715386113841</v>
      </c>
      <c r="Q492">
        <v>4373.8352951451807</v>
      </c>
      <c r="R492">
        <v>4136.2723628902186</v>
      </c>
      <c r="S492">
        <v>3362.0612575904797</v>
      </c>
      <c r="T492">
        <v>3186.8555005905964</v>
      </c>
      <c r="U492">
        <v>2887.7163721793122</v>
      </c>
      <c r="V492">
        <v>2403.7640010154546</v>
      </c>
      <c r="W492">
        <v>2193.1624677759983</v>
      </c>
      <c r="X492">
        <v>1933.0680863605266</v>
      </c>
      <c r="Y492">
        <v>1577.1386214666127</v>
      </c>
      <c r="Z492">
        <v>1577.0421597513887</v>
      </c>
      <c r="AA492">
        <v>1495.6379963079662</v>
      </c>
      <c r="AB492">
        <v>1362.7143721917846</v>
      </c>
      <c r="AC492">
        <v>1545.4454365185866</v>
      </c>
      <c r="AD492">
        <v>1502.2825160611046</v>
      </c>
      <c r="AE492">
        <v>1482.9673359696299</v>
      </c>
      <c r="AF492">
        <v>1638.5460063005748</v>
      </c>
      <c r="AG492">
        <v>1540.1657898191961</v>
      </c>
      <c r="AH492">
        <v>1522.2530545783893</v>
      </c>
      <c r="AI492">
        <v>1578.7026673969995</v>
      </c>
      <c r="AJ492">
        <v>1431.7673179669509</v>
      </c>
      <c r="AK492">
        <v>1401.0413963182682</v>
      </c>
      <c r="AL492">
        <v>1406.3148744910932</v>
      </c>
      <c r="AM492">
        <v>1265.7830364981082</v>
      </c>
      <c r="AN492">
        <v>1267.1871733413773</v>
      </c>
      <c r="AO492">
        <v>1271.1486227149962</v>
      </c>
      <c r="AP492">
        <v>1172.1729873325075</v>
      </c>
      <c r="AQ492">
        <v>1216.9935319430815</v>
      </c>
      <c r="AR492">
        <v>1219.0210587444717</v>
      </c>
      <c r="AS492">
        <v>1153.378839125101</v>
      </c>
      <c r="AT492">
        <v>1210.4106433653542</v>
      </c>
      <c r="AU492">
        <v>1192.0667773188106</v>
      </c>
      <c r="AV492">
        <v>1138.2588862111397</v>
      </c>
      <c r="AW492">
        <v>1182.1245202607233</v>
      </c>
      <c r="AX492">
        <v>1172.0006746782046</v>
      </c>
      <c r="AY492">
        <v>1109.1921895770993</v>
      </c>
      <c r="AZ492">
        <v>-1</v>
      </c>
    </row>
    <row r="493" spans="1:52" x14ac:dyDescent="0.25">
      <c r="A493" t="s">
        <v>1</v>
      </c>
      <c r="B493" t="s">
        <v>1</v>
      </c>
      <c r="C493" t="s">
        <v>929</v>
      </c>
      <c r="AZ493">
        <v>0</v>
      </c>
    </row>
    <row r="494" spans="1:52" x14ac:dyDescent="0.25">
      <c r="A494" t="s">
        <v>1051</v>
      </c>
      <c r="B494" t="s">
        <v>165</v>
      </c>
      <c r="C494" t="s">
        <v>928</v>
      </c>
      <c r="D494">
        <v>391.88752555440533</v>
      </c>
      <c r="E494">
        <v>563.86590948903927</v>
      </c>
      <c r="F494">
        <v>913.43586166501564</v>
      </c>
      <c r="G494">
        <v>1061.1388654298669</v>
      </c>
      <c r="H494">
        <v>976.55836097060092</v>
      </c>
      <c r="I494">
        <v>908.35679955590263</v>
      </c>
      <c r="J494">
        <v>1040.9383210611272</v>
      </c>
      <c r="K494">
        <v>1009.5408626444776</v>
      </c>
      <c r="L494">
        <v>988.63945961386798</v>
      </c>
      <c r="M494">
        <v>863.73754605552517</v>
      </c>
      <c r="N494">
        <v>737.77077886219672</v>
      </c>
      <c r="O494">
        <v>658.34453966075716</v>
      </c>
      <c r="P494">
        <v>614.03995097830352</v>
      </c>
      <c r="Q494">
        <v>570.6827635712807</v>
      </c>
      <c r="R494">
        <v>572.26659557508742</v>
      </c>
      <c r="S494">
        <v>565.76755309381906</v>
      </c>
      <c r="T494">
        <v>612.64325056099801</v>
      </c>
      <c r="U494">
        <v>663.53538868794749</v>
      </c>
      <c r="V494">
        <v>678.66360409947561</v>
      </c>
      <c r="W494">
        <v>733.28666918514728</v>
      </c>
      <c r="X494">
        <v>742.99715168339003</v>
      </c>
      <c r="Y494">
        <v>741.82367240400617</v>
      </c>
      <c r="Z494">
        <v>768.69395649101739</v>
      </c>
      <c r="AA494">
        <v>748.09152559795939</v>
      </c>
      <c r="AB494">
        <v>746.72751897167359</v>
      </c>
      <c r="AC494">
        <v>764.44689148528414</v>
      </c>
      <c r="AD494">
        <v>751.26866036647243</v>
      </c>
      <c r="AE494">
        <v>764.61341009916418</v>
      </c>
      <c r="AF494">
        <v>788.27892472308804</v>
      </c>
      <c r="AG494">
        <v>788.83142903247858</v>
      </c>
      <c r="AH494">
        <v>814.19044213066809</v>
      </c>
      <c r="AI494">
        <v>840.90618805291456</v>
      </c>
      <c r="AJ494">
        <v>847.15834018530813</v>
      </c>
      <c r="AK494">
        <v>875.87982582998097</v>
      </c>
      <c r="AL494">
        <v>896.33445369918354</v>
      </c>
      <c r="AM494">
        <v>901.86859121807743</v>
      </c>
      <c r="AN494">
        <v>927.57099139398224</v>
      </c>
      <c r="AO494">
        <v>939.93365926550428</v>
      </c>
      <c r="AP494">
        <v>946.04331738066139</v>
      </c>
      <c r="AQ494">
        <v>969.63695231273346</v>
      </c>
      <c r="AR494">
        <v>979.00119250703619</v>
      </c>
      <c r="AS494">
        <v>989.38181764399224</v>
      </c>
      <c r="AT494">
        <v>1013.1506106063705</v>
      </c>
      <c r="AU494">
        <v>1023.0868070812121</v>
      </c>
      <c r="AV494">
        <v>1037.167571585743</v>
      </c>
      <c r="AW494">
        <v>1061.9235172945705</v>
      </c>
      <c r="AX494">
        <v>1084.624766691162</v>
      </c>
      <c r="AY494">
        <v>1096.2280957107896</v>
      </c>
      <c r="AZ494">
        <v>1</v>
      </c>
    </row>
    <row r="495" spans="1:52" x14ac:dyDescent="0.25">
      <c r="A495" t="s">
        <v>1</v>
      </c>
      <c r="B495" t="s">
        <v>1</v>
      </c>
      <c r="C495" t="s">
        <v>929</v>
      </c>
      <c r="AZ495">
        <v>0</v>
      </c>
    </row>
    <row r="496" spans="1:52" x14ac:dyDescent="0.25">
      <c r="A496" t="s">
        <v>1051</v>
      </c>
      <c r="B496" t="s">
        <v>166</v>
      </c>
      <c r="C496" t="s">
        <v>928</v>
      </c>
      <c r="D496">
        <v>698.38976267827729</v>
      </c>
      <c r="E496">
        <v>885.00359060171854</v>
      </c>
      <c r="F496">
        <v>841.76209382101592</v>
      </c>
      <c r="G496">
        <v>800.25450671394231</v>
      </c>
      <c r="H496">
        <v>697.33521223312516</v>
      </c>
      <c r="I496">
        <v>630.34866738488108</v>
      </c>
      <c r="J496">
        <v>643.73527443056048</v>
      </c>
      <c r="K496">
        <v>634.25527890705598</v>
      </c>
      <c r="L496">
        <v>692.86507160210829</v>
      </c>
      <c r="M496">
        <v>707.08105469032978</v>
      </c>
      <c r="N496">
        <v>738.64164550366399</v>
      </c>
      <c r="O496">
        <v>768.63881305736038</v>
      </c>
      <c r="P496">
        <v>707.40091414644667</v>
      </c>
      <c r="Q496">
        <v>747.05378675822476</v>
      </c>
      <c r="R496">
        <v>769.57328729951575</v>
      </c>
      <c r="S496">
        <v>686.27188748975209</v>
      </c>
      <c r="T496">
        <v>736.89100145180532</v>
      </c>
      <c r="U496">
        <v>730.38791783210638</v>
      </c>
      <c r="V496">
        <v>681.41399490923823</v>
      </c>
      <c r="W496">
        <v>744.45011879223557</v>
      </c>
      <c r="X496">
        <v>746.39615278708322</v>
      </c>
      <c r="Y496">
        <v>726.06724835070122</v>
      </c>
      <c r="Z496">
        <v>796.03554835502121</v>
      </c>
      <c r="AA496">
        <v>786.46898361056276</v>
      </c>
      <c r="AB496">
        <v>784.33233240915206</v>
      </c>
      <c r="AC496">
        <v>845.5323588349687</v>
      </c>
      <c r="AD496">
        <v>824.14865279753462</v>
      </c>
      <c r="AE496">
        <v>836.91967526641679</v>
      </c>
      <c r="AF496">
        <v>884.7573512006835</v>
      </c>
      <c r="AG496">
        <v>863.39648259669866</v>
      </c>
      <c r="AH496">
        <v>888.24414051422218</v>
      </c>
      <c r="AI496">
        <v>925.76192617240474</v>
      </c>
      <c r="AJ496">
        <v>909.31872751271953</v>
      </c>
      <c r="AK496">
        <v>942.46639059022687</v>
      </c>
      <c r="AL496">
        <v>971.23855887970706</v>
      </c>
      <c r="AM496">
        <v>960.73236221322486</v>
      </c>
      <c r="AN496">
        <v>998.54555652237548</v>
      </c>
      <c r="AO496">
        <v>1018.4841123534728</v>
      </c>
      <c r="AP496">
        <v>1014.2620876596536</v>
      </c>
      <c r="AQ496">
        <v>1053.0752526344679</v>
      </c>
      <c r="AR496">
        <v>1065.1395542773466</v>
      </c>
      <c r="AS496">
        <v>1067.3978593815</v>
      </c>
      <c r="AT496">
        <v>1104.4611417486699</v>
      </c>
      <c r="AU496">
        <v>1111.3168045184009</v>
      </c>
      <c r="AV496">
        <v>1118.6290739676153</v>
      </c>
      <c r="AW496">
        <v>1150.6496556432799</v>
      </c>
      <c r="AX496">
        <v>1162.2134889340932</v>
      </c>
      <c r="AY496">
        <v>1166.9773117120326</v>
      </c>
      <c r="AZ496">
        <v>-1</v>
      </c>
    </row>
    <row r="497" spans="1:52" x14ac:dyDescent="0.25">
      <c r="A497" t="s">
        <v>1</v>
      </c>
      <c r="B497" t="s">
        <v>1</v>
      </c>
      <c r="C497" t="s">
        <v>929</v>
      </c>
      <c r="AZ497">
        <v>0</v>
      </c>
    </row>
    <row r="498" spans="1:52" x14ac:dyDescent="0.25">
      <c r="A498" t="s">
        <v>1052</v>
      </c>
      <c r="B498" t="s">
        <v>165</v>
      </c>
      <c r="C498" t="s">
        <v>928</v>
      </c>
      <c r="D498">
        <v>443.15682218484289</v>
      </c>
      <c r="E498">
        <v>2926.7840543785787</v>
      </c>
      <c r="F498">
        <v>8405.7896491154715</v>
      </c>
      <c r="G498">
        <v>10066.875197247744</v>
      </c>
      <c r="H498">
        <v>8368.2043952080312</v>
      </c>
      <c r="I498">
        <v>5674.8802816507196</v>
      </c>
      <c r="J498">
        <v>6271.6461413228608</v>
      </c>
      <c r="K498">
        <v>6248.5356764284952</v>
      </c>
      <c r="L498">
        <v>5272.3046960432039</v>
      </c>
      <c r="M498">
        <v>3553.3179613796528</v>
      </c>
      <c r="N498">
        <v>1605.2666970742066</v>
      </c>
      <c r="O498">
        <v>114.21704464256254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</row>
    <row r="499" spans="1:52" x14ac:dyDescent="0.25">
      <c r="A499" t="s">
        <v>1</v>
      </c>
      <c r="B499" t="s">
        <v>1</v>
      </c>
      <c r="C499" t="s">
        <v>929</v>
      </c>
      <c r="AZ499">
        <v>0</v>
      </c>
    </row>
    <row r="500" spans="1:52" x14ac:dyDescent="0.25">
      <c r="A500" t="s">
        <v>1052</v>
      </c>
      <c r="B500" t="s">
        <v>166</v>
      </c>
      <c r="C500" t="s">
        <v>928</v>
      </c>
      <c r="D500">
        <v>8386.3754509076043</v>
      </c>
      <c r="E500">
        <v>8321.6671094671219</v>
      </c>
      <c r="F500">
        <v>8657.10657019676</v>
      </c>
      <c r="G500">
        <v>8555.9484162768676</v>
      </c>
      <c r="H500">
        <v>7426.2800542963123</v>
      </c>
      <c r="I500">
        <v>7164.9739946654618</v>
      </c>
      <c r="J500">
        <v>7592.0032920412505</v>
      </c>
      <c r="K500">
        <v>7554.2663857416446</v>
      </c>
      <c r="L500">
        <v>7707.0568477833758</v>
      </c>
      <c r="M500">
        <v>7438.3705601896536</v>
      </c>
      <c r="N500">
        <v>7474.9664945407731</v>
      </c>
      <c r="O500">
        <v>7992.5935894367885</v>
      </c>
      <c r="P500">
        <v>7190.9441863156471</v>
      </c>
      <c r="Q500">
        <v>7331.156850984974</v>
      </c>
      <c r="R500">
        <v>7502.4309574753779</v>
      </c>
      <c r="S500">
        <v>6777.013671315497</v>
      </c>
      <c r="T500">
        <v>7019.3015636046784</v>
      </c>
      <c r="U500">
        <v>6890.2675712149376</v>
      </c>
      <c r="V500">
        <v>6179.2020080614957</v>
      </c>
      <c r="W500">
        <v>6343.5878980484213</v>
      </c>
      <c r="X500">
        <v>6091.8565839055473</v>
      </c>
      <c r="Y500">
        <v>5590.0280997927839</v>
      </c>
      <c r="Z500">
        <v>5896.5805352717935</v>
      </c>
      <c r="AA500">
        <v>5674.3425432261947</v>
      </c>
      <c r="AB500">
        <v>5476.8662935410448</v>
      </c>
      <c r="AC500">
        <v>5865.1738838449874</v>
      </c>
      <c r="AD500">
        <v>5651.363525326632</v>
      </c>
      <c r="AE500">
        <v>5615.5509646463843</v>
      </c>
      <c r="AF500">
        <v>5916.8530441540743</v>
      </c>
      <c r="AG500">
        <v>5647.5540697833439</v>
      </c>
      <c r="AH500">
        <v>5655.5714957605696</v>
      </c>
      <c r="AI500">
        <v>5816.7785436374343</v>
      </c>
      <c r="AJ500">
        <v>5506.82812808787</v>
      </c>
      <c r="AK500">
        <v>5542.6457751886392</v>
      </c>
      <c r="AL500">
        <v>5602.1574368263718</v>
      </c>
      <c r="AM500">
        <v>5317.3436743943048</v>
      </c>
      <c r="AN500">
        <v>5405.8886267365488</v>
      </c>
      <c r="AO500">
        <v>5412.8790296285251</v>
      </c>
      <c r="AP500">
        <v>5198.7336560215626</v>
      </c>
      <c r="AQ500">
        <v>5333.8357575449072</v>
      </c>
      <c r="AR500">
        <v>5303.0328397887879</v>
      </c>
      <c r="AS500">
        <v>5156.0486305105096</v>
      </c>
      <c r="AT500">
        <v>5297.8288507542065</v>
      </c>
      <c r="AU500">
        <v>5224.9719498852937</v>
      </c>
      <c r="AV500">
        <v>5112.1290314459229</v>
      </c>
      <c r="AW500">
        <v>5223.5286253899703</v>
      </c>
      <c r="AX500">
        <v>5220.2229427369448</v>
      </c>
      <c r="AY500">
        <v>5074.0023470094084</v>
      </c>
      <c r="AZ500">
        <v>-1</v>
      </c>
    </row>
    <row r="501" spans="1:52" x14ac:dyDescent="0.25">
      <c r="A501" t="s">
        <v>1</v>
      </c>
      <c r="B501" t="s">
        <v>1</v>
      </c>
      <c r="C501" t="s">
        <v>929</v>
      </c>
      <c r="AZ501">
        <v>0</v>
      </c>
    </row>
    <row r="502" spans="1:52" x14ac:dyDescent="0.25">
      <c r="A502" t="s">
        <v>1053</v>
      </c>
      <c r="B502" t="s">
        <v>165</v>
      </c>
      <c r="C502" t="s">
        <v>928</v>
      </c>
      <c r="D502">
        <v>1080.4610852614242</v>
      </c>
      <c r="E502">
        <v>3936.4743661774082</v>
      </c>
      <c r="F502">
        <v>7073.4714572622925</v>
      </c>
      <c r="G502">
        <v>8253.6525598099197</v>
      </c>
      <c r="H502">
        <v>7434.9060707726112</v>
      </c>
      <c r="I502">
        <v>6608.5312729385278</v>
      </c>
      <c r="J502">
        <v>7766.8029064742823</v>
      </c>
      <c r="K502">
        <v>8309.30972676485</v>
      </c>
      <c r="L502">
        <v>8563.5725224346188</v>
      </c>
      <c r="M502">
        <v>8577.0900480342534</v>
      </c>
      <c r="N502">
        <v>8559.0940835858128</v>
      </c>
      <c r="O502">
        <v>8817.9586093949256</v>
      </c>
      <c r="P502">
        <v>9494.6332154336778</v>
      </c>
      <c r="Q502">
        <v>9730.6462654824063</v>
      </c>
      <c r="R502">
        <v>10407.621369154622</v>
      </c>
      <c r="S502">
        <v>11052.825536010227</v>
      </c>
      <c r="T502">
        <v>11814.521688433646</v>
      </c>
      <c r="U502">
        <v>12858.231835213481</v>
      </c>
      <c r="V502">
        <v>13584.667132818262</v>
      </c>
      <c r="W502">
        <v>14341.95759201273</v>
      </c>
      <c r="X502">
        <v>15030.161771970079</v>
      </c>
      <c r="Y502">
        <v>15519.755250430526</v>
      </c>
      <c r="Z502">
        <v>16058.867945233946</v>
      </c>
      <c r="AA502">
        <v>16579.776516882721</v>
      </c>
      <c r="AB502">
        <v>17042.998890084567</v>
      </c>
      <c r="AC502">
        <v>17638.946047893627</v>
      </c>
      <c r="AD502">
        <v>18279.69081275701</v>
      </c>
      <c r="AE502">
        <v>18883.265517609358</v>
      </c>
      <c r="AF502">
        <v>19630.46196180824</v>
      </c>
      <c r="AG502">
        <v>20361.134790633267</v>
      </c>
      <c r="AH502">
        <v>21051.295880332007</v>
      </c>
      <c r="AI502">
        <v>21844.771792793981</v>
      </c>
      <c r="AJ502">
        <v>22559.479207793833</v>
      </c>
      <c r="AK502">
        <v>23246.036966300584</v>
      </c>
      <c r="AL502">
        <v>23988.770117977896</v>
      </c>
      <c r="AM502">
        <v>24643.120843444907</v>
      </c>
      <c r="AN502">
        <v>25296.939790987119</v>
      </c>
      <c r="AO502">
        <v>25991.155135011868</v>
      </c>
      <c r="AP502">
        <v>26619.857792996045</v>
      </c>
      <c r="AQ502">
        <v>27278.897093673455</v>
      </c>
      <c r="AR502">
        <v>27972.68058912491</v>
      </c>
      <c r="AS502">
        <v>28619.144915341181</v>
      </c>
      <c r="AT502">
        <v>29309.254937135527</v>
      </c>
      <c r="AU502">
        <v>30015.89876177501</v>
      </c>
      <c r="AV502">
        <v>30680.649905144906</v>
      </c>
      <c r="AW502">
        <v>31398.974506448882</v>
      </c>
      <c r="AX502">
        <v>32153.489773743175</v>
      </c>
      <c r="AY502">
        <v>32837.911222880692</v>
      </c>
      <c r="AZ502">
        <v>1</v>
      </c>
    </row>
    <row r="503" spans="1:52" x14ac:dyDescent="0.25">
      <c r="A503" t="s">
        <v>1</v>
      </c>
      <c r="B503" t="s">
        <v>1</v>
      </c>
      <c r="C503" t="s">
        <v>929</v>
      </c>
      <c r="AZ503">
        <v>0</v>
      </c>
    </row>
    <row r="504" spans="1:52" x14ac:dyDescent="0.25">
      <c r="A504" t="s">
        <v>1053</v>
      </c>
      <c r="B504" t="s">
        <v>166</v>
      </c>
      <c r="C504" t="s">
        <v>928</v>
      </c>
      <c r="D504">
        <v>5660.351242399227</v>
      </c>
      <c r="E504">
        <v>4815.3201484059573</v>
      </c>
      <c r="F504">
        <v>4028.0958923602138</v>
      </c>
      <c r="G504">
        <v>3636.885136318062</v>
      </c>
      <c r="H504">
        <v>4087.0006750979428</v>
      </c>
      <c r="I504">
        <v>5052.3737144533334</v>
      </c>
      <c r="J504">
        <v>5643.6766346166787</v>
      </c>
      <c r="K504">
        <v>5928.9222380261781</v>
      </c>
      <c r="L504">
        <v>6645.1106932582134</v>
      </c>
      <c r="M504">
        <v>7482.7531827622515</v>
      </c>
      <c r="N504">
        <v>8388.2035541489713</v>
      </c>
      <c r="O504">
        <v>9266.0855079704088</v>
      </c>
      <c r="P504">
        <v>9319.1310330095221</v>
      </c>
      <c r="Q504">
        <v>10174.482486444442</v>
      </c>
      <c r="R504">
        <v>10716.505224140452</v>
      </c>
      <c r="S504">
        <v>10867.636837366892</v>
      </c>
      <c r="T504">
        <v>11540.548888132376</v>
      </c>
      <c r="U504">
        <v>12006.879552608949</v>
      </c>
      <c r="V504">
        <v>12269.518312140812</v>
      </c>
      <c r="W504">
        <v>13121.482395919778</v>
      </c>
      <c r="X504">
        <v>13746.680838620941</v>
      </c>
      <c r="Y504">
        <v>14220.024972115467</v>
      </c>
      <c r="Z504">
        <v>15213.720290993719</v>
      </c>
      <c r="AA504">
        <v>15783.190550162804</v>
      </c>
      <c r="AB504">
        <v>16374.807173493584</v>
      </c>
      <c r="AC504">
        <v>17282.606907876456</v>
      </c>
      <c r="AD504">
        <v>17750.316776317613</v>
      </c>
      <c r="AE504">
        <v>18384.404614444822</v>
      </c>
      <c r="AF504">
        <v>19187.048218310807</v>
      </c>
      <c r="AG504">
        <v>19644.759110114574</v>
      </c>
      <c r="AH504">
        <v>20331.535584725381</v>
      </c>
      <c r="AI504">
        <v>21094.190494940172</v>
      </c>
      <c r="AJ504">
        <v>21593.071979160555</v>
      </c>
      <c r="AK504">
        <v>22345.434318100157</v>
      </c>
      <c r="AL504">
        <v>23091.994201149955</v>
      </c>
      <c r="AM504">
        <v>23640.192259529886</v>
      </c>
      <c r="AN504">
        <v>24436.809784043286</v>
      </c>
      <c r="AO504">
        <v>25148.636383876765</v>
      </c>
      <c r="AP504">
        <v>25732.424678741976</v>
      </c>
      <c r="AQ504">
        <v>26533.779000559687</v>
      </c>
      <c r="AR504">
        <v>27198.77783061035</v>
      </c>
      <c r="AS504">
        <v>27807.768313240802</v>
      </c>
      <c r="AT504">
        <v>28593.525614113216</v>
      </c>
      <c r="AU504">
        <v>29225.943649278022</v>
      </c>
      <c r="AV504">
        <v>29858.119136481197</v>
      </c>
      <c r="AW504">
        <v>30628.424781219004</v>
      </c>
      <c r="AX504">
        <v>31304.792551519065</v>
      </c>
      <c r="AY504">
        <v>31910.258671389856</v>
      </c>
      <c r="AZ504">
        <v>-1</v>
      </c>
    </row>
    <row r="505" spans="1:52" x14ac:dyDescent="0.25">
      <c r="A505" t="s">
        <v>1</v>
      </c>
      <c r="B505" t="s">
        <v>1</v>
      </c>
      <c r="C505" t="s">
        <v>929</v>
      </c>
      <c r="AZ505">
        <v>0</v>
      </c>
    </row>
    <row r="506" spans="1:52" x14ac:dyDescent="0.25">
      <c r="A506" t="s">
        <v>1054</v>
      </c>
      <c r="B506" t="s">
        <v>165</v>
      </c>
      <c r="C506" t="s">
        <v>928</v>
      </c>
      <c r="D506">
        <v>0</v>
      </c>
      <c r="E506">
        <v>2735.633255522047</v>
      </c>
      <c r="F506">
        <v>5471.971534803959</v>
      </c>
      <c r="G506">
        <v>6273.7634540526487</v>
      </c>
      <c r="H506">
        <v>3959.2383656143247</v>
      </c>
      <c r="I506">
        <v>1113.1634367184288</v>
      </c>
      <c r="J506">
        <v>171.92371118325536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</row>
    <row r="507" spans="1:52" x14ac:dyDescent="0.25">
      <c r="A507" t="s">
        <v>1</v>
      </c>
      <c r="B507" t="s">
        <v>1</v>
      </c>
      <c r="C507" t="s">
        <v>929</v>
      </c>
      <c r="AZ507">
        <v>0</v>
      </c>
    </row>
    <row r="508" spans="1:52" x14ac:dyDescent="0.25">
      <c r="A508" t="s">
        <v>1054</v>
      </c>
      <c r="B508" t="s">
        <v>166</v>
      </c>
      <c r="C508" t="s">
        <v>928</v>
      </c>
      <c r="D508">
        <v>6753.952852405906</v>
      </c>
      <c r="E508">
        <v>5531.2793722521965</v>
      </c>
      <c r="F508">
        <v>3916.1032120532545</v>
      </c>
      <c r="G508">
        <v>3052.5460248459149</v>
      </c>
      <c r="H508">
        <v>2576.6627388301004</v>
      </c>
      <c r="I508">
        <v>2820.8309687975216</v>
      </c>
      <c r="J508">
        <v>2357.2105742140793</v>
      </c>
      <c r="K508">
        <v>1693.842684251782</v>
      </c>
      <c r="L508">
        <v>1634.9649133070525</v>
      </c>
      <c r="M508">
        <v>1795.9998736954985</v>
      </c>
      <c r="N508">
        <v>2440.5192565799189</v>
      </c>
      <c r="O508">
        <v>3268.8604359197307</v>
      </c>
      <c r="P508">
        <v>2944.9629580125602</v>
      </c>
      <c r="Q508">
        <v>3704.389381513005</v>
      </c>
      <c r="R508">
        <v>3847.1784360947695</v>
      </c>
      <c r="S508">
        <v>3601.9557276999167</v>
      </c>
      <c r="T508">
        <v>3769.9076219385097</v>
      </c>
      <c r="U508">
        <v>3558.8482220663936</v>
      </c>
      <c r="V508">
        <v>3069.6069567700397</v>
      </c>
      <c r="W508">
        <v>3142.8673685122267</v>
      </c>
      <c r="X508">
        <v>2964.7807921340427</v>
      </c>
      <c r="Y508">
        <v>2690.7890776668009</v>
      </c>
      <c r="Z508">
        <v>3046.2718296378753</v>
      </c>
      <c r="AA508">
        <v>2966.5060321124274</v>
      </c>
      <c r="AB508">
        <v>3021.9191483193081</v>
      </c>
      <c r="AC508">
        <v>3423.8103416400809</v>
      </c>
      <c r="AD508">
        <v>3337.6014219606841</v>
      </c>
      <c r="AE508">
        <v>3464.570924962838</v>
      </c>
      <c r="AF508">
        <v>3704.0422664574835</v>
      </c>
      <c r="AG508">
        <v>3539.925832898658</v>
      </c>
      <c r="AH508">
        <v>3609.2241482708469</v>
      </c>
      <c r="AI508">
        <v>3693.1296030640933</v>
      </c>
      <c r="AJ508">
        <v>3478.3997558208775</v>
      </c>
      <c r="AK508">
        <v>3534.7718732688209</v>
      </c>
      <c r="AL508">
        <v>3552.9699792476313</v>
      </c>
      <c r="AM508">
        <v>3373.9726389192947</v>
      </c>
      <c r="AN508">
        <v>3480.7294390000025</v>
      </c>
      <c r="AO508">
        <v>3484.8451932452299</v>
      </c>
      <c r="AP508">
        <v>3381.1136497457355</v>
      </c>
      <c r="AQ508">
        <v>3524.0808975277632</v>
      </c>
      <c r="AR508">
        <v>3507.6209326035478</v>
      </c>
      <c r="AS508">
        <v>3452.1565085790517</v>
      </c>
      <c r="AT508">
        <v>3581.8611651157298</v>
      </c>
      <c r="AU508">
        <v>3529.7478429797084</v>
      </c>
      <c r="AV508">
        <v>3486.7732060669987</v>
      </c>
      <c r="AW508">
        <v>3578.9283117385094</v>
      </c>
      <c r="AX508">
        <v>3576.9458827643575</v>
      </c>
      <c r="AY508">
        <v>3463.4679363277446</v>
      </c>
      <c r="AZ508">
        <v>-1</v>
      </c>
    </row>
    <row r="509" spans="1:52" x14ac:dyDescent="0.25">
      <c r="A509" t="s">
        <v>1</v>
      </c>
      <c r="B509" t="s">
        <v>1</v>
      </c>
      <c r="C509" t="s">
        <v>929</v>
      </c>
      <c r="AZ509">
        <v>0</v>
      </c>
    </row>
    <row r="510" spans="1:52" x14ac:dyDescent="0.25">
      <c r="A510" t="s">
        <v>1055</v>
      </c>
      <c r="B510" t="s">
        <v>165</v>
      </c>
      <c r="C510" t="s">
        <v>928</v>
      </c>
      <c r="D510">
        <v>2946.0547289669812</v>
      </c>
      <c r="E510">
        <v>10108.574781168929</v>
      </c>
      <c r="F510">
        <v>16227.173215594124</v>
      </c>
      <c r="G510">
        <v>13165.218666986897</v>
      </c>
      <c r="H510">
        <v>7928.3011611758411</v>
      </c>
      <c r="I510">
        <v>6862.9998777386681</v>
      </c>
      <c r="J510">
        <v>10461.247327715486</v>
      </c>
      <c r="K510">
        <v>9346.4184450921712</v>
      </c>
      <c r="L510">
        <v>5663.1014517889998</v>
      </c>
      <c r="M510">
        <v>3480.9225368241205</v>
      </c>
      <c r="N510">
        <v>2106.0797261381304</v>
      </c>
      <c r="O510">
        <v>527.9228372856378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</row>
    <row r="511" spans="1:52" x14ac:dyDescent="0.25">
      <c r="A511" t="s">
        <v>1</v>
      </c>
      <c r="B511" t="s">
        <v>1</v>
      </c>
      <c r="C511" t="s">
        <v>929</v>
      </c>
      <c r="AZ511">
        <v>0</v>
      </c>
    </row>
    <row r="512" spans="1:52" x14ac:dyDescent="0.25">
      <c r="A512" t="s">
        <v>1055</v>
      </c>
      <c r="B512" t="s">
        <v>166</v>
      </c>
      <c r="C512" t="s">
        <v>928</v>
      </c>
      <c r="D512">
        <v>8738.8270524995005</v>
      </c>
      <c r="E512">
        <v>6483.3803256602278</v>
      </c>
      <c r="F512">
        <v>7097.5901770849487</v>
      </c>
      <c r="G512">
        <v>10432.284903997819</v>
      </c>
      <c r="H512">
        <v>11392.959195933659</v>
      </c>
      <c r="I512">
        <v>8243.2955345877108</v>
      </c>
      <c r="J512">
        <v>5108.2795731570332</v>
      </c>
      <c r="K512">
        <v>5558.2877648995964</v>
      </c>
      <c r="L512">
        <v>7249.63727399052</v>
      </c>
      <c r="M512">
        <v>6181.9439729020887</v>
      </c>
      <c r="N512">
        <v>4010.3889895178759</v>
      </c>
      <c r="O512">
        <v>3078.3104542929245</v>
      </c>
      <c r="P512">
        <v>2235.3433361140992</v>
      </c>
      <c r="Q512">
        <v>1588.9269473156232</v>
      </c>
      <c r="R512">
        <v>827.8195017894318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-1</v>
      </c>
    </row>
    <row r="513" spans="1:52" x14ac:dyDescent="0.25">
      <c r="A513" t="s">
        <v>1</v>
      </c>
      <c r="B513" t="s">
        <v>1</v>
      </c>
      <c r="C513" t="s">
        <v>929</v>
      </c>
      <c r="AZ513">
        <v>0</v>
      </c>
    </row>
    <row r="514" spans="1:52" x14ac:dyDescent="0.25">
      <c r="A514" t="s">
        <v>1056</v>
      </c>
      <c r="B514" t="s">
        <v>165</v>
      </c>
      <c r="C514" t="s">
        <v>928</v>
      </c>
      <c r="D514">
        <v>251.15983895905993</v>
      </c>
      <c r="E514">
        <v>1112.9065306585389</v>
      </c>
      <c r="F514">
        <v>2077.3460110904653</v>
      </c>
      <c r="G514">
        <v>1735.9555933516222</v>
      </c>
      <c r="H514">
        <v>910.91715427124382</v>
      </c>
      <c r="I514">
        <v>776.14374480922197</v>
      </c>
      <c r="J514">
        <v>1357.890198976088</v>
      </c>
      <c r="K514">
        <v>1108.2027377384675</v>
      </c>
      <c r="L514">
        <v>608.40137144334676</v>
      </c>
      <c r="M514">
        <v>305.15572670007532</v>
      </c>
      <c r="N514">
        <v>149.57268320550338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</row>
    <row r="515" spans="1:52" x14ac:dyDescent="0.25">
      <c r="A515" t="s">
        <v>1</v>
      </c>
      <c r="B515" t="s">
        <v>1</v>
      </c>
      <c r="C515" t="s">
        <v>929</v>
      </c>
      <c r="AZ515">
        <v>0</v>
      </c>
    </row>
    <row r="516" spans="1:52" x14ac:dyDescent="0.25">
      <c r="A516" t="s">
        <v>1056</v>
      </c>
      <c r="B516" t="s">
        <v>166</v>
      </c>
      <c r="C516" t="s">
        <v>928</v>
      </c>
      <c r="D516">
        <v>1608.6709959454045</v>
      </c>
      <c r="E516">
        <v>926.36820054721966</v>
      </c>
      <c r="F516">
        <v>783.73167730693467</v>
      </c>
      <c r="G516">
        <v>790.48366252892765</v>
      </c>
      <c r="H516">
        <v>773.06308782551184</v>
      </c>
      <c r="I516">
        <v>729.38316078411287</v>
      </c>
      <c r="J516">
        <v>319.21266178258958</v>
      </c>
      <c r="K516">
        <v>144.30483244216185</v>
      </c>
      <c r="L516">
        <v>332.08104877368055</v>
      </c>
      <c r="M516">
        <v>289.24470685217165</v>
      </c>
      <c r="N516">
        <v>91.426961493989154</v>
      </c>
      <c r="O516">
        <v>5.3592974385175012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-1</v>
      </c>
    </row>
    <row r="517" spans="1:52" x14ac:dyDescent="0.25">
      <c r="A517" t="s">
        <v>1</v>
      </c>
      <c r="B517" t="s">
        <v>1</v>
      </c>
      <c r="C517" t="s">
        <v>929</v>
      </c>
      <c r="AZ517">
        <v>0</v>
      </c>
    </row>
    <row r="518" spans="1:52" x14ac:dyDescent="0.25">
      <c r="A518" t="s">
        <v>1057</v>
      </c>
      <c r="B518" t="s">
        <v>165</v>
      </c>
      <c r="C518" t="s">
        <v>928</v>
      </c>
      <c r="D518">
        <v>0</v>
      </c>
      <c r="E518">
        <v>0</v>
      </c>
      <c r="F518">
        <v>1507.003009204891</v>
      </c>
      <c r="G518">
        <v>2978.5820978021966</v>
      </c>
      <c r="H518">
        <v>3278.6351112776138</v>
      </c>
      <c r="I518">
        <v>2703.0866619467379</v>
      </c>
      <c r="J518">
        <v>2641.4663710270233</v>
      </c>
      <c r="K518">
        <v>2213.2965523020466</v>
      </c>
      <c r="L518">
        <v>1500.8141851058772</v>
      </c>
      <c r="M518">
        <v>742.92619642504906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</row>
    <row r="519" spans="1:52" x14ac:dyDescent="0.25">
      <c r="A519" t="s">
        <v>1</v>
      </c>
      <c r="B519" t="s">
        <v>1</v>
      </c>
      <c r="C519" t="s">
        <v>929</v>
      </c>
      <c r="AZ519">
        <v>0</v>
      </c>
    </row>
    <row r="520" spans="1:52" x14ac:dyDescent="0.25">
      <c r="A520" t="s">
        <v>1057</v>
      </c>
      <c r="B520" t="s">
        <v>166</v>
      </c>
      <c r="C520" t="s">
        <v>928</v>
      </c>
      <c r="D520">
        <v>3366.7839264509839</v>
      </c>
      <c r="E520">
        <v>1915.942283810853</v>
      </c>
      <c r="F520">
        <v>565.04991134408465</v>
      </c>
      <c r="G520">
        <v>670.42191772775823</v>
      </c>
      <c r="H520">
        <v>1668.0212250685008</v>
      </c>
      <c r="I520">
        <v>2627.7864801650303</v>
      </c>
      <c r="J520">
        <v>2709.2652568997455</v>
      </c>
      <c r="K520">
        <v>3130.7969379002734</v>
      </c>
      <c r="L520">
        <v>3741.2294732818837</v>
      </c>
      <c r="M520">
        <v>4081.740368997328</v>
      </c>
      <c r="N520">
        <v>4288.0513162775496</v>
      </c>
      <c r="O520">
        <v>4384.4744848008795</v>
      </c>
      <c r="P520">
        <v>4103.2297699704523</v>
      </c>
      <c r="Q520">
        <v>4297.2996777718063</v>
      </c>
      <c r="R520">
        <v>4113.2384578347237</v>
      </c>
      <c r="S520">
        <v>3897.6895015538239</v>
      </c>
      <c r="T520">
        <v>3899.8918122306277</v>
      </c>
      <c r="U520">
        <v>3532.3455921482328</v>
      </c>
      <c r="V520">
        <v>3406.4305976870673</v>
      </c>
      <c r="W520">
        <v>3438.1303396819576</v>
      </c>
      <c r="X520">
        <v>3301.2036256598285</v>
      </c>
      <c r="Y520">
        <v>3376.2340560246785</v>
      </c>
      <c r="Z520">
        <v>3542.0118282836756</v>
      </c>
      <c r="AA520">
        <v>3530.1979890506045</v>
      </c>
      <c r="AB520">
        <v>3679.5427987746862</v>
      </c>
      <c r="AC520">
        <v>3809.3672249914844</v>
      </c>
      <c r="AD520">
        <v>3755.0000337449246</v>
      </c>
      <c r="AE520">
        <v>3865.2476517099885</v>
      </c>
      <c r="AF520">
        <v>3882.8187818519327</v>
      </c>
      <c r="AG520">
        <v>3794.1109881278735</v>
      </c>
      <c r="AH520">
        <v>3863.704830094186</v>
      </c>
      <c r="AI520">
        <v>3822.4261481212025</v>
      </c>
      <c r="AJ520">
        <v>3755.6747283675422</v>
      </c>
      <c r="AK520">
        <v>3824.3911823089993</v>
      </c>
      <c r="AL520">
        <v>3788.3861288426506</v>
      </c>
      <c r="AM520">
        <v>3772.3385124463894</v>
      </c>
      <c r="AN520">
        <v>3855.4484007721749</v>
      </c>
      <c r="AO520">
        <v>3833.2290858903461</v>
      </c>
      <c r="AP520">
        <v>3850.8871108349858</v>
      </c>
      <c r="AQ520">
        <v>3924.749644567868</v>
      </c>
      <c r="AR520">
        <v>3895.3892823105016</v>
      </c>
      <c r="AS520">
        <v>3919.7117636633502</v>
      </c>
      <c r="AT520">
        <v>3964.9885449760395</v>
      </c>
      <c r="AU520">
        <v>3924.7087805377059</v>
      </c>
      <c r="AV520">
        <v>3948.2165325332198</v>
      </c>
      <c r="AW520">
        <v>3965.9998457877518</v>
      </c>
      <c r="AX520">
        <v>3918.4405137258273</v>
      </c>
      <c r="AY520">
        <v>3923.2518494692231</v>
      </c>
      <c r="AZ520">
        <v>-1</v>
      </c>
    </row>
    <row r="521" spans="1:52" x14ac:dyDescent="0.25">
      <c r="A521" t="s">
        <v>1</v>
      </c>
      <c r="B521" t="s">
        <v>1</v>
      </c>
      <c r="C521" t="s">
        <v>929</v>
      </c>
      <c r="AZ521">
        <v>0</v>
      </c>
    </row>
    <row r="522" spans="1:52" x14ac:dyDescent="0.25">
      <c r="A522" t="s">
        <v>1058</v>
      </c>
      <c r="B522" t="s">
        <v>165</v>
      </c>
      <c r="C522" t="s">
        <v>928</v>
      </c>
      <c r="D522">
        <v>0</v>
      </c>
      <c r="E522">
        <v>1469.9071240963822</v>
      </c>
      <c r="F522">
        <v>6088.9693763264331</v>
      </c>
      <c r="G522">
        <v>7384.4814351392342</v>
      </c>
      <c r="H522">
        <v>5371.7771886260343</v>
      </c>
      <c r="I522">
        <v>3717.0366840127244</v>
      </c>
      <c r="J522">
        <v>4296.0469661288917</v>
      </c>
      <c r="K522">
        <v>3536.9314871712922</v>
      </c>
      <c r="L522">
        <v>1997.4550215853269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</row>
    <row r="523" spans="1:52" x14ac:dyDescent="0.25">
      <c r="A523" t="s">
        <v>1</v>
      </c>
      <c r="B523" t="s">
        <v>1</v>
      </c>
      <c r="C523" t="s">
        <v>929</v>
      </c>
      <c r="AZ523">
        <v>0</v>
      </c>
    </row>
    <row r="524" spans="1:52" x14ac:dyDescent="0.25">
      <c r="A524" t="s">
        <v>1058</v>
      </c>
      <c r="B524" t="s">
        <v>166</v>
      </c>
      <c r="C524" t="s">
        <v>928</v>
      </c>
      <c r="D524">
        <v>6415.2443419192768</v>
      </c>
      <c r="E524">
        <v>7936.3663091884073</v>
      </c>
      <c r="F524">
        <v>8043.0206987860183</v>
      </c>
      <c r="G524">
        <v>7895.9557748556845</v>
      </c>
      <c r="H524">
        <v>6343.9334315521101</v>
      </c>
      <c r="I524">
        <v>6328.1857823590935</v>
      </c>
      <c r="J524">
        <v>6752.1945262174922</v>
      </c>
      <c r="K524">
        <v>6759.9290072794693</v>
      </c>
      <c r="L524">
        <v>6519.6020729472348</v>
      </c>
      <c r="M524">
        <v>5581.8032198462779</v>
      </c>
      <c r="N524">
        <v>5317.8493711122064</v>
      </c>
      <c r="O524">
        <v>5479.6197465395826</v>
      </c>
      <c r="P524">
        <v>4943.2141737495967</v>
      </c>
      <c r="Q524">
        <v>5204.6991152100381</v>
      </c>
      <c r="R524">
        <v>5437.7213282598714</v>
      </c>
      <c r="S524">
        <v>4875.2222520612904</v>
      </c>
      <c r="T524">
        <v>5719.5920403358778</v>
      </c>
      <c r="U524">
        <v>5569.4172195933825</v>
      </c>
      <c r="V524">
        <v>5339.3562402674115</v>
      </c>
      <c r="W524">
        <v>5917.8968359871269</v>
      </c>
      <c r="X524">
        <v>5636.2269405780889</v>
      </c>
      <c r="Y524">
        <v>5584.3605767012996</v>
      </c>
      <c r="Z524">
        <v>6000.725735375484</v>
      </c>
      <c r="AA524">
        <v>5780.1870633068193</v>
      </c>
      <c r="AB524">
        <v>5849.7951776015134</v>
      </c>
      <c r="AC524">
        <v>6266.8623056254328</v>
      </c>
      <c r="AD524">
        <v>6059.9383712191602</v>
      </c>
      <c r="AE524">
        <v>6256.9433901090579</v>
      </c>
      <c r="AF524">
        <v>6585.5545925068791</v>
      </c>
      <c r="AG524">
        <v>6369.5570723866986</v>
      </c>
      <c r="AH524">
        <v>6630.1848587442882</v>
      </c>
      <c r="AI524">
        <v>6806.3822653361731</v>
      </c>
      <c r="AJ524">
        <v>6607.8436407594445</v>
      </c>
      <c r="AK524">
        <v>6863.2791646996084</v>
      </c>
      <c r="AL524">
        <v>6914.5697909084747</v>
      </c>
      <c r="AM524">
        <v>6759.4542501487358</v>
      </c>
      <c r="AN524">
        <v>6995.6106863149971</v>
      </c>
      <c r="AO524">
        <v>6976.5408754802193</v>
      </c>
      <c r="AP524">
        <v>6881.5148578573071</v>
      </c>
      <c r="AQ524">
        <v>7103.663063611808</v>
      </c>
      <c r="AR524">
        <v>7045.108265764592</v>
      </c>
      <c r="AS524">
        <v>7011.4770574545437</v>
      </c>
      <c r="AT524">
        <v>7204.2630168593723</v>
      </c>
      <c r="AU524">
        <v>7117.8753403598948</v>
      </c>
      <c r="AV524">
        <v>7124.0703016416001</v>
      </c>
      <c r="AW524">
        <v>7267.3362926763584</v>
      </c>
      <c r="AX524">
        <v>7210.8100656971301</v>
      </c>
      <c r="AY524">
        <v>7207.5796505111448</v>
      </c>
      <c r="AZ524">
        <v>-1</v>
      </c>
    </row>
    <row r="525" spans="1:52" x14ac:dyDescent="0.25">
      <c r="A525" t="s">
        <v>1</v>
      </c>
      <c r="B525" t="s">
        <v>1</v>
      </c>
      <c r="C525" t="s">
        <v>929</v>
      </c>
      <c r="AZ525">
        <v>0</v>
      </c>
    </row>
    <row r="526" spans="1:52" x14ac:dyDescent="0.25">
      <c r="A526" t="s">
        <v>1059</v>
      </c>
      <c r="B526" t="s">
        <v>165</v>
      </c>
      <c r="C526" t="s">
        <v>928</v>
      </c>
      <c r="D526">
        <v>1326.8144280386932</v>
      </c>
      <c r="E526">
        <v>4720.5565364877402</v>
      </c>
      <c r="F526">
        <v>8030.2343114901942</v>
      </c>
      <c r="G526">
        <v>6992.2555363819465</v>
      </c>
      <c r="H526">
        <v>4611.8735471109139</v>
      </c>
      <c r="I526">
        <v>3980.2288722938265</v>
      </c>
      <c r="J526">
        <v>5920.8220373613876</v>
      </c>
      <c r="K526">
        <v>6219.6267971076286</v>
      </c>
      <c r="L526">
        <v>5200.1506263220272</v>
      </c>
      <c r="M526">
        <v>4416.9909934820134</v>
      </c>
      <c r="N526">
        <v>3831.3859811910388</v>
      </c>
      <c r="O526">
        <v>3318.9645588170315</v>
      </c>
      <c r="P526">
        <v>3388.004293279444</v>
      </c>
      <c r="Q526">
        <v>2716.1685190791377</v>
      </c>
      <c r="R526">
        <v>2289.296212381636</v>
      </c>
      <c r="S526">
        <v>2093.9638731550385</v>
      </c>
      <c r="T526">
        <v>1858.9447112343114</v>
      </c>
      <c r="U526">
        <v>1882.2739035777176</v>
      </c>
      <c r="V526">
        <v>1557.3479068140496</v>
      </c>
      <c r="W526">
        <v>1154.6955329025623</v>
      </c>
      <c r="X526">
        <v>827.49903473998893</v>
      </c>
      <c r="Y526">
        <v>344.31809525848803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</row>
    <row r="527" spans="1:52" x14ac:dyDescent="0.25">
      <c r="A527" t="s">
        <v>1</v>
      </c>
      <c r="B527" t="s">
        <v>1</v>
      </c>
      <c r="C527" t="s">
        <v>929</v>
      </c>
      <c r="AZ527">
        <v>0</v>
      </c>
    </row>
    <row r="528" spans="1:52" x14ac:dyDescent="0.25">
      <c r="A528" t="s">
        <v>1059</v>
      </c>
      <c r="B528" t="s">
        <v>166</v>
      </c>
      <c r="C528" t="s">
        <v>928</v>
      </c>
      <c r="D528">
        <v>4062.9045273389547</v>
      </c>
      <c r="E528">
        <v>3084.9348935732796</v>
      </c>
      <c r="F528">
        <v>2451.5306588056001</v>
      </c>
      <c r="G528">
        <v>3242.8048849172292</v>
      </c>
      <c r="H528">
        <v>4501.2838898248538</v>
      </c>
      <c r="I528">
        <v>4982.1973814910816</v>
      </c>
      <c r="J528">
        <v>4151.460493060732</v>
      </c>
      <c r="K528">
        <v>3628.1673173783975</v>
      </c>
      <c r="L528">
        <v>4024.4026636725739</v>
      </c>
      <c r="M528">
        <v>4212.8474764855582</v>
      </c>
      <c r="N528">
        <v>3984.4837972428004</v>
      </c>
      <c r="O528">
        <v>3608.6192776446678</v>
      </c>
      <c r="P528">
        <v>2732.1383999963655</v>
      </c>
      <c r="Q528">
        <v>2496.2918526287576</v>
      </c>
      <c r="R528">
        <v>2164.4400698499767</v>
      </c>
      <c r="S528">
        <v>1454.5444525436767</v>
      </c>
      <c r="T528">
        <v>1153.869516551382</v>
      </c>
      <c r="U528">
        <v>697.95315590394762</v>
      </c>
      <c r="V528">
        <v>243.25865049160643</v>
      </c>
      <c r="W528">
        <v>174.78488826725948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-1</v>
      </c>
    </row>
    <row r="529" spans="1:52" x14ac:dyDescent="0.25">
      <c r="A529" t="s">
        <v>1</v>
      </c>
      <c r="B529" t="s">
        <v>1</v>
      </c>
      <c r="C529" t="s">
        <v>929</v>
      </c>
      <c r="AZ529">
        <v>0</v>
      </c>
    </row>
    <row r="530" spans="1:52" x14ac:dyDescent="0.25">
      <c r="A530" t="s">
        <v>1060</v>
      </c>
      <c r="B530" t="s">
        <v>165</v>
      </c>
      <c r="C530" t="s">
        <v>928</v>
      </c>
      <c r="D530">
        <v>221.97756369372655</v>
      </c>
      <c r="E530">
        <v>594.96730964240578</v>
      </c>
      <c r="F530">
        <v>1060.6275394423933</v>
      </c>
      <c r="G530">
        <v>1208.2049852643117</v>
      </c>
      <c r="H530">
        <v>1133.0084357365445</v>
      </c>
      <c r="I530">
        <v>1112.3768761667429</v>
      </c>
      <c r="J530">
        <v>1341.121117627873</v>
      </c>
      <c r="K530">
        <v>1393.7281756424463</v>
      </c>
      <c r="L530">
        <v>1380.2994045828573</v>
      </c>
      <c r="M530">
        <v>1349.8603106017026</v>
      </c>
      <c r="N530">
        <v>1301.4607877345356</v>
      </c>
      <c r="O530">
        <v>1257.5061470553869</v>
      </c>
      <c r="P530">
        <v>1262.8945440711836</v>
      </c>
      <c r="Q530">
        <v>1211.9860070573072</v>
      </c>
      <c r="R530">
        <v>1219.495586353185</v>
      </c>
      <c r="S530">
        <v>1216.8070655423671</v>
      </c>
      <c r="T530">
        <v>1243.1294072817236</v>
      </c>
      <c r="U530">
        <v>1311.4584327299654</v>
      </c>
      <c r="V530">
        <v>1335.5800935326438</v>
      </c>
      <c r="W530">
        <v>1385.4785443335527</v>
      </c>
      <c r="X530">
        <v>1426.9422749588589</v>
      </c>
      <c r="Y530">
        <v>1437.8703108396053</v>
      </c>
      <c r="Z530">
        <v>1463.8367932116207</v>
      </c>
      <c r="AA530">
        <v>1475.8041260140717</v>
      </c>
      <c r="AB530">
        <v>1472.265171695647</v>
      </c>
      <c r="AC530">
        <v>1489.3333903376488</v>
      </c>
      <c r="AD530">
        <v>1499.9017383831383</v>
      </c>
      <c r="AE530">
        <v>1502.6610029280714</v>
      </c>
      <c r="AF530">
        <v>1530.4976983784441</v>
      </c>
      <c r="AG530">
        <v>1548.3254709628495</v>
      </c>
      <c r="AH530">
        <v>1564.8291009356508</v>
      </c>
      <c r="AI530">
        <v>1601.8429108452765</v>
      </c>
      <c r="AJ530">
        <v>1623.2187732351085</v>
      </c>
      <c r="AK530">
        <v>1647.185067664388</v>
      </c>
      <c r="AL530">
        <v>1682.2969131927234</v>
      </c>
      <c r="AM530">
        <v>1700.5961305751439</v>
      </c>
      <c r="AN530">
        <v>1723.9542948884659</v>
      </c>
      <c r="AO530">
        <v>1752.4003442572025</v>
      </c>
      <c r="AP530">
        <v>1766.9618974243122</v>
      </c>
      <c r="AQ530">
        <v>1789.4560939073044</v>
      </c>
      <c r="AR530">
        <v>1814.2896316749784</v>
      </c>
      <c r="AS530">
        <v>1829.3065281448862</v>
      </c>
      <c r="AT530">
        <v>1854.036356235526</v>
      </c>
      <c r="AU530">
        <v>1878.4056653870525</v>
      </c>
      <c r="AV530">
        <v>1895.902108069195</v>
      </c>
      <c r="AW530">
        <v>1923.9806979631489</v>
      </c>
      <c r="AX530">
        <v>1953.2127259467184</v>
      </c>
      <c r="AY530">
        <v>1973.6687581018905</v>
      </c>
      <c r="AZ530">
        <v>1</v>
      </c>
    </row>
    <row r="531" spans="1:52" x14ac:dyDescent="0.25">
      <c r="A531" t="s">
        <v>1</v>
      </c>
      <c r="B531" t="s">
        <v>1</v>
      </c>
      <c r="C531" t="s">
        <v>929</v>
      </c>
      <c r="AZ531">
        <v>0</v>
      </c>
    </row>
    <row r="532" spans="1:52" x14ac:dyDescent="0.25">
      <c r="A532" t="s">
        <v>1060</v>
      </c>
      <c r="B532" t="s">
        <v>166</v>
      </c>
      <c r="C532" t="s">
        <v>928</v>
      </c>
      <c r="D532">
        <v>874.19226985466594</v>
      </c>
      <c r="E532">
        <v>938.7043405360514</v>
      </c>
      <c r="F532">
        <v>972.80867513959231</v>
      </c>
      <c r="G532">
        <v>964.42456638393901</v>
      </c>
      <c r="H532">
        <v>1024.6161708670957</v>
      </c>
      <c r="I532">
        <v>1139.579430029014</v>
      </c>
      <c r="J532">
        <v>1282.9618588356957</v>
      </c>
      <c r="K532">
        <v>1334.7469084007223</v>
      </c>
      <c r="L532">
        <v>1406.6368063818575</v>
      </c>
      <c r="M532">
        <v>1493.6014849701396</v>
      </c>
      <c r="N532">
        <v>1550.9052873721712</v>
      </c>
      <c r="O532">
        <v>1594.3622950872375</v>
      </c>
      <c r="P532">
        <v>1615.3330001998058</v>
      </c>
      <c r="Q532">
        <v>1642.3089676662389</v>
      </c>
      <c r="R532">
        <v>1679.5548401067244</v>
      </c>
      <c r="S532">
        <v>1684.3973789345805</v>
      </c>
      <c r="T532">
        <v>1724.1097452778556</v>
      </c>
      <c r="U532">
        <v>1764.4911161288956</v>
      </c>
      <c r="V532">
        <v>1778.8174116203891</v>
      </c>
      <c r="W532">
        <v>1833.5790663420776</v>
      </c>
      <c r="X532">
        <v>1874.1716150999475</v>
      </c>
      <c r="Y532">
        <v>1897.8283836861422</v>
      </c>
      <c r="Z532">
        <v>1952.0008647605214</v>
      </c>
      <c r="AA532">
        <v>1981.5894758783465</v>
      </c>
      <c r="AB532">
        <v>2004.0620918602333</v>
      </c>
      <c r="AC532">
        <v>2048.1998339487309</v>
      </c>
      <c r="AD532">
        <v>2066.6643458227009</v>
      </c>
      <c r="AE532">
        <v>2087.2622336264012</v>
      </c>
      <c r="AF532">
        <v>2124.194472508505</v>
      </c>
      <c r="AG532">
        <v>2138.526675633062</v>
      </c>
      <c r="AH532">
        <v>2162.4233552534174</v>
      </c>
      <c r="AI532">
        <v>2197.2455533816924</v>
      </c>
      <c r="AJ532">
        <v>2212.8375576312924</v>
      </c>
      <c r="AK532">
        <v>2241.9295689005489</v>
      </c>
      <c r="AL532">
        <v>2275.2170430027754</v>
      </c>
      <c r="AM532">
        <v>2292.7553316547373</v>
      </c>
      <c r="AN532">
        <v>2324.494246165631</v>
      </c>
      <c r="AO532">
        <v>2354.3055981325042</v>
      </c>
      <c r="AP532">
        <v>2372.4707213722713</v>
      </c>
      <c r="AQ532">
        <v>2404.0098111973198</v>
      </c>
      <c r="AR532">
        <v>2429.666120736199</v>
      </c>
      <c r="AS532">
        <v>2448.324715259901</v>
      </c>
      <c r="AT532">
        <v>2478.8592346482783</v>
      </c>
      <c r="AU532">
        <v>2501.5919470338267</v>
      </c>
      <c r="AV532">
        <v>2521.3255228165999</v>
      </c>
      <c r="AW532">
        <v>2551.1716579155727</v>
      </c>
      <c r="AX532">
        <v>2575.7519295456004</v>
      </c>
      <c r="AY532">
        <v>2596.0701207953684</v>
      </c>
      <c r="AZ532">
        <v>-1</v>
      </c>
    </row>
    <row r="533" spans="1:52" x14ac:dyDescent="0.25">
      <c r="A533" t="s">
        <v>1</v>
      </c>
      <c r="B533" t="s">
        <v>1</v>
      </c>
      <c r="C533" t="s">
        <v>929</v>
      </c>
      <c r="AZ533">
        <v>0</v>
      </c>
    </row>
    <row r="534" spans="1:52" x14ac:dyDescent="0.25">
      <c r="A534" t="s">
        <v>1061</v>
      </c>
      <c r="B534" t="s">
        <v>165</v>
      </c>
      <c r="C534" t="s">
        <v>928</v>
      </c>
      <c r="D534">
        <v>205.49424019821299</v>
      </c>
      <c r="E534">
        <v>671.21986247831001</v>
      </c>
      <c r="F534">
        <v>1340.0241989968135</v>
      </c>
      <c r="G534">
        <v>1647.2784783858651</v>
      </c>
      <c r="H534">
        <v>1604.9657293017635</v>
      </c>
      <c r="I534">
        <v>1629.6003249189043</v>
      </c>
      <c r="J534">
        <v>2014.6943153683537</v>
      </c>
      <c r="K534">
        <v>2175.1821127128428</v>
      </c>
      <c r="L534">
        <v>2269.2049329983752</v>
      </c>
      <c r="M534">
        <v>2298.9080782650581</v>
      </c>
      <c r="N534">
        <v>2308.1272697612822</v>
      </c>
      <c r="O534">
        <v>2346.9669828677343</v>
      </c>
      <c r="P534">
        <v>2407.9640738234625</v>
      </c>
      <c r="Q534">
        <v>2465.3926035815653</v>
      </c>
      <c r="R534">
        <v>2586.0129510021247</v>
      </c>
      <c r="S534">
        <v>2664.3616354856213</v>
      </c>
      <c r="T534">
        <v>2852.0497933381257</v>
      </c>
      <c r="U534">
        <v>3059.2267084043933</v>
      </c>
      <c r="V534">
        <v>3203.1485455711322</v>
      </c>
      <c r="W534">
        <v>3424.8269644975194</v>
      </c>
      <c r="X534">
        <v>3590.890126540397</v>
      </c>
      <c r="Y534">
        <v>3721.2391541245561</v>
      </c>
      <c r="Z534">
        <v>3902.6101567398382</v>
      </c>
      <c r="AA534">
        <v>4024.7437439434761</v>
      </c>
      <c r="AB534">
        <v>4144.4913575807168</v>
      </c>
      <c r="AC534">
        <v>4311.44367414523</v>
      </c>
      <c r="AD534">
        <v>4435.9350144484761</v>
      </c>
      <c r="AE534">
        <v>4576.7969188260759</v>
      </c>
      <c r="AF534">
        <v>4757.5099657705332</v>
      </c>
      <c r="AG534">
        <v>4898.6140197637642</v>
      </c>
      <c r="AH534">
        <v>5065.8241111115103</v>
      </c>
      <c r="AI534">
        <v>5256.1772294461134</v>
      </c>
      <c r="AJ534">
        <v>5407.1447812838014</v>
      </c>
      <c r="AK534">
        <v>5586.9042103942757</v>
      </c>
      <c r="AL534">
        <v>5770.4044337194828</v>
      </c>
      <c r="AM534">
        <v>5920.5196005188427</v>
      </c>
      <c r="AN534">
        <v>6099.2099999992497</v>
      </c>
      <c r="AO534">
        <v>6270.0532122397981</v>
      </c>
      <c r="AP534">
        <v>6418.7995793621485</v>
      </c>
      <c r="AQ534">
        <v>6595.8264787729076</v>
      </c>
      <c r="AR534">
        <v>6760.2200520290562</v>
      </c>
      <c r="AS534">
        <v>6914.0166433333043</v>
      </c>
      <c r="AT534">
        <v>7093.3963486880775</v>
      </c>
      <c r="AU534">
        <v>7257.0528944194311</v>
      </c>
      <c r="AV534">
        <v>7417.4886683146815</v>
      </c>
      <c r="AW534">
        <v>7599.8112404855019</v>
      </c>
      <c r="AX534">
        <v>7774.9088542336267</v>
      </c>
      <c r="AY534">
        <v>7939.4557041850057</v>
      </c>
      <c r="AZ534">
        <v>1</v>
      </c>
    </row>
    <row r="535" spans="1:52" x14ac:dyDescent="0.25">
      <c r="A535" t="s">
        <v>1</v>
      </c>
      <c r="B535" t="s">
        <v>1</v>
      </c>
      <c r="C535" t="s">
        <v>929</v>
      </c>
      <c r="AZ535">
        <v>0</v>
      </c>
    </row>
    <row r="536" spans="1:52" x14ac:dyDescent="0.25">
      <c r="A536" t="s">
        <v>1061</v>
      </c>
      <c r="B536" t="s">
        <v>166</v>
      </c>
      <c r="C536" t="s">
        <v>928</v>
      </c>
      <c r="D536">
        <v>1400.8512545547001</v>
      </c>
      <c r="E536">
        <v>1275.7512768483812</v>
      </c>
      <c r="F536">
        <v>1078.7341097125143</v>
      </c>
      <c r="G536">
        <v>1028.2483386177094</v>
      </c>
      <c r="H536">
        <v>1231.1123997731131</v>
      </c>
      <c r="I536">
        <v>1580.0960149548043</v>
      </c>
      <c r="J536">
        <v>1776.7022761291005</v>
      </c>
      <c r="K536">
        <v>1949.669599454583</v>
      </c>
      <c r="L536">
        <v>2232.8345985307164</v>
      </c>
      <c r="M536">
        <v>2549.1497333961602</v>
      </c>
      <c r="N536">
        <v>2814.6413512454583</v>
      </c>
      <c r="O536">
        <v>3061.4743760283336</v>
      </c>
      <c r="P536">
        <v>3170.3246449197491</v>
      </c>
      <c r="Q536">
        <v>3394.1038344568674</v>
      </c>
      <c r="R536">
        <v>3564.4040593065411</v>
      </c>
      <c r="S536">
        <v>3641.8093815399411</v>
      </c>
      <c r="T536">
        <v>3812.5049762962108</v>
      </c>
      <c r="U536">
        <v>3945.9479203936121</v>
      </c>
      <c r="V536">
        <v>4040.9311546190538</v>
      </c>
      <c r="W536">
        <v>4242.7456189002396</v>
      </c>
      <c r="X536">
        <v>4415.9602017779198</v>
      </c>
      <c r="Y536">
        <v>4564.889714822084</v>
      </c>
      <c r="Z536">
        <v>4802.7061688249159</v>
      </c>
      <c r="AA536">
        <v>4981.7648545757847</v>
      </c>
      <c r="AB536">
        <v>5151.633078819008</v>
      </c>
      <c r="AC536">
        <v>5377.2382785114041</v>
      </c>
      <c r="AD536">
        <v>5530.0591646729063</v>
      </c>
      <c r="AE536">
        <v>5695.6586484652398</v>
      </c>
      <c r="AF536">
        <v>5894.1162596843606</v>
      </c>
      <c r="AG536">
        <v>6030.378238969015</v>
      </c>
      <c r="AH536">
        <v>6196.737023661999</v>
      </c>
      <c r="AI536">
        <v>6381.6636318910141</v>
      </c>
      <c r="AJ536">
        <v>6519.7014270383979</v>
      </c>
      <c r="AK536">
        <v>6697.2930037474962</v>
      </c>
      <c r="AL536">
        <v>6880.8248472466748</v>
      </c>
      <c r="AM536">
        <v>7029.3087491190372</v>
      </c>
      <c r="AN536">
        <v>7218.3395475083444</v>
      </c>
      <c r="AO536">
        <v>7399.3462749839418</v>
      </c>
      <c r="AP536">
        <v>7555.2760003780459</v>
      </c>
      <c r="AQ536">
        <v>7747.1663808842086</v>
      </c>
      <c r="AR536">
        <v>7920.1951261941713</v>
      </c>
      <c r="AS536">
        <v>8078.7801685691957</v>
      </c>
      <c r="AT536">
        <v>8267.4003570765017</v>
      </c>
      <c r="AU536">
        <v>8432.5464367129716</v>
      </c>
      <c r="AV536">
        <v>8593.1106671518319</v>
      </c>
      <c r="AW536">
        <v>8777.5838527289343</v>
      </c>
      <c r="AX536">
        <v>8945.0845885639774</v>
      </c>
      <c r="AY536">
        <v>9103.4479823585243</v>
      </c>
      <c r="AZ536">
        <v>-1</v>
      </c>
    </row>
    <row r="537" spans="1:52" x14ac:dyDescent="0.25">
      <c r="A537" t="s">
        <v>1</v>
      </c>
      <c r="B537" t="s">
        <v>1</v>
      </c>
      <c r="C537" t="s">
        <v>929</v>
      </c>
      <c r="AZ537">
        <v>0</v>
      </c>
    </row>
    <row r="538" spans="1:52" x14ac:dyDescent="0.25">
      <c r="A538" t="s">
        <v>1062</v>
      </c>
      <c r="B538" t="s">
        <v>165</v>
      </c>
      <c r="C538" t="s">
        <v>928</v>
      </c>
      <c r="D538">
        <v>5379.9751403874106</v>
      </c>
      <c r="E538">
        <v>8466.9169871766499</v>
      </c>
      <c r="F538">
        <v>23047.763425053825</v>
      </c>
      <c r="G538">
        <v>26048.394268940043</v>
      </c>
      <c r="H538">
        <v>19918.086425335496</v>
      </c>
      <c r="I538">
        <v>12394.202201407054</v>
      </c>
      <c r="J538">
        <v>15173.874162756911</v>
      </c>
      <c r="K538">
        <v>13329.956821165804</v>
      </c>
      <c r="L538">
        <v>8048.1379766417522</v>
      </c>
      <c r="M538">
        <v>890.03909686046245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1</v>
      </c>
    </row>
    <row r="539" spans="1:52" x14ac:dyDescent="0.25">
      <c r="A539" t="s">
        <v>1</v>
      </c>
      <c r="B539" t="s">
        <v>1</v>
      </c>
      <c r="C539" t="s">
        <v>929</v>
      </c>
      <c r="AZ539">
        <v>0</v>
      </c>
    </row>
    <row r="540" spans="1:52" x14ac:dyDescent="0.25">
      <c r="A540" t="s">
        <v>1062</v>
      </c>
      <c r="B540" t="s">
        <v>166</v>
      </c>
      <c r="C540" t="s">
        <v>928</v>
      </c>
      <c r="D540">
        <v>27173.530646467843</v>
      </c>
      <c r="E540">
        <v>23525.447846389259</v>
      </c>
      <c r="F540">
        <v>20435.876541524049</v>
      </c>
      <c r="G540">
        <v>19606.505042865312</v>
      </c>
      <c r="H540">
        <v>20463.218015331287</v>
      </c>
      <c r="I540">
        <v>23964.611468495412</v>
      </c>
      <c r="J540">
        <v>24538.96051552776</v>
      </c>
      <c r="K540">
        <v>24166.381441617079</v>
      </c>
      <c r="L540">
        <v>24788.94388737893</v>
      </c>
      <c r="M540">
        <v>24980.202566909174</v>
      </c>
      <c r="N540">
        <v>25001.097396752062</v>
      </c>
      <c r="O540">
        <v>25075.314742273953</v>
      </c>
      <c r="P540">
        <v>21603.041267833927</v>
      </c>
      <c r="Q540">
        <v>21853.744969984502</v>
      </c>
      <c r="R540">
        <v>21806.497322313771</v>
      </c>
      <c r="S540">
        <v>19572.171857362231</v>
      </c>
      <c r="T540">
        <v>19948.139842498756</v>
      </c>
      <c r="U540">
        <v>19214.541375251778</v>
      </c>
      <c r="V540">
        <v>17751.67613838171</v>
      </c>
      <c r="W540">
        <v>18458.97620218373</v>
      </c>
      <c r="X540">
        <v>18156.869130162944</v>
      </c>
      <c r="Y540">
        <v>17600.085129366937</v>
      </c>
      <c r="Z540">
        <v>18734.727528323077</v>
      </c>
      <c r="AA540">
        <v>18607.450321625227</v>
      </c>
      <c r="AB540">
        <v>18532.018024089892</v>
      </c>
      <c r="AC540">
        <v>19596.583676725459</v>
      </c>
      <c r="AD540">
        <v>19193.250146929182</v>
      </c>
      <c r="AE540">
        <v>19248.810499602158</v>
      </c>
      <c r="AF540">
        <v>19935.987183949652</v>
      </c>
      <c r="AG540">
        <v>19323.337870309413</v>
      </c>
      <c r="AH540">
        <v>19465.522218375059</v>
      </c>
      <c r="AI540">
        <v>19850.223258794231</v>
      </c>
      <c r="AJ540">
        <v>19255.481641969665</v>
      </c>
      <c r="AK540">
        <v>19539.629351126365</v>
      </c>
      <c r="AL540">
        <v>19786.843137687556</v>
      </c>
      <c r="AM540">
        <v>19345.887333624756</v>
      </c>
      <c r="AN540">
        <v>19768.860859789595</v>
      </c>
      <c r="AO540">
        <v>19916.083291329887</v>
      </c>
      <c r="AP540">
        <v>19619.130381095438</v>
      </c>
      <c r="AQ540">
        <v>20080.11209399956</v>
      </c>
      <c r="AR540">
        <v>20086.941772524027</v>
      </c>
      <c r="AS540">
        <v>19880.268849010576</v>
      </c>
      <c r="AT540">
        <v>20285.916073813511</v>
      </c>
      <c r="AU540">
        <v>20160.405509490003</v>
      </c>
      <c r="AV540">
        <v>20005.779780324414</v>
      </c>
      <c r="AW540">
        <v>20286.716292854064</v>
      </c>
      <c r="AX540">
        <v>20180.978996652724</v>
      </c>
      <c r="AY540">
        <v>19953.863562786864</v>
      </c>
      <c r="AZ540">
        <v>-1</v>
      </c>
    </row>
    <row r="541" spans="1:52" x14ac:dyDescent="0.25">
      <c r="A541" t="s">
        <v>1</v>
      </c>
      <c r="B541" t="s">
        <v>1</v>
      </c>
      <c r="C541" t="s">
        <v>929</v>
      </c>
      <c r="AZ541">
        <v>0</v>
      </c>
    </row>
    <row r="542" spans="1:52" x14ac:dyDescent="0.25">
      <c r="A542" t="s">
        <v>1063</v>
      </c>
      <c r="B542" t="s">
        <v>165</v>
      </c>
      <c r="C542" t="s">
        <v>928</v>
      </c>
      <c r="D542">
        <v>264.14301362507467</v>
      </c>
      <c r="E542">
        <v>935.8019354938715</v>
      </c>
      <c r="F542">
        <v>3045.4138953278743</v>
      </c>
      <c r="G542">
        <v>3924.0188415794819</v>
      </c>
      <c r="H542">
        <v>3054.0278714836422</v>
      </c>
      <c r="I542">
        <v>2100.9991270162809</v>
      </c>
      <c r="J542">
        <v>2029.6777792148787</v>
      </c>
      <c r="K542">
        <v>1332.492575179609</v>
      </c>
      <c r="L542">
        <v>459.87927392476195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</row>
    <row r="543" spans="1:52" x14ac:dyDescent="0.25">
      <c r="A543" t="s">
        <v>1</v>
      </c>
      <c r="B543" t="s">
        <v>1</v>
      </c>
      <c r="C543" t="s">
        <v>929</v>
      </c>
      <c r="AZ543">
        <v>0</v>
      </c>
    </row>
    <row r="544" spans="1:52" x14ac:dyDescent="0.25">
      <c r="A544" t="s">
        <v>1063</v>
      </c>
      <c r="B544" t="s">
        <v>166</v>
      </c>
      <c r="C544" t="s">
        <v>928</v>
      </c>
      <c r="D544">
        <v>5490.1733727551764</v>
      </c>
      <c r="E544">
        <v>3859.5206755264999</v>
      </c>
      <c r="F544">
        <v>2073.3975408200531</v>
      </c>
      <c r="G544">
        <v>1092.452628118961</v>
      </c>
      <c r="H544">
        <v>1307.3224810408219</v>
      </c>
      <c r="I544">
        <v>1999.7831083109468</v>
      </c>
      <c r="J544">
        <v>1446.873729704922</v>
      </c>
      <c r="K544">
        <v>740.7605203425901</v>
      </c>
      <c r="L544">
        <v>666.32762441982504</v>
      </c>
      <c r="M544">
        <v>480.59529764620311</v>
      </c>
      <c r="N544">
        <v>54.728936354335929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-1</v>
      </c>
    </row>
    <row r="545" spans="1:52" x14ac:dyDescent="0.25">
      <c r="A545" t="s">
        <v>1</v>
      </c>
      <c r="B545" t="s">
        <v>1</v>
      </c>
      <c r="C545" t="s">
        <v>929</v>
      </c>
      <c r="AZ545">
        <v>0</v>
      </c>
    </row>
    <row r="546" spans="1:52" x14ac:dyDescent="0.25">
      <c r="A546" t="s">
        <v>1064</v>
      </c>
      <c r="B546" t="s">
        <v>165</v>
      </c>
      <c r="C546" t="s">
        <v>928</v>
      </c>
      <c r="D546">
        <v>2043.8106944274477</v>
      </c>
      <c r="E546">
        <v>7085.9849082875189</v>
      </c>
      <c r="F546">
        <v>14843.476377753344</v>
      </c>
      <c r="G546">
        <v>15031.181253922849</v>
      </c>
      <c r="H546">
        <v>8991.5428355878212</v>
      </c>
      <c r="I546">
        <v>3065.8425913946667</v>
      </c>
      <c r="J546">
        <v>2391.5219825098175</v>
      </c>
      <c r="K546">
        <v>1498.0996329997324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</row>
    <row r="547" spans="1:52" x14ac:dyDescent="0.25">
      <c r="A547" t="s">
        <v>1</v>
      </c>
      <c r="B547" t="s">
        <v>1</v>
      </c>
      <c r="C547" t="s">
        <v>929</v>
      </c>
      <c r="AZ547">
        <v>0</v>
      </c>
    </row>
    <row r="548" spans="1:52" x14ac:dyDescent="0.25">
      <c r="A548" t="s">
        <v>1064</v>
      </c>
      <c r="B548" t="s">
        <v>166</v>
      </c>
      <c r="C548" t="s">
        <v>928</v>
      </c>
      <c r="D548">
        <v>16719.363834169821</v>
      </c>
      <c r="E548">
        <v>11931.806331719399</v>
      </c>
      <c r="F548">
        <v>6249.2674240799315</v>
      </c>
      <c r="G548">
        <v>5147.1988204620357</v>
      </c>
      <c r="H548">
        <v>6793.713046276338</v>
      </c>
      <c r="I548">
        <v>9459.4232121990135</v>
      </c>
      <c r="J548">
        <v>8158.8974933032769</v>
      </c>
      <c r="K548">
        <v>6089.357528272234</v>
      </c>
      <c r="L548">
        <v>5619.9612225440105</v>
      </c>
      <c r="M548">
        <v>5540.4332995795412</v>
      </c>
      <c r="N548">
        <v>6051.8132459683402</v>
      </c>
      <c r="O548">
        <v>7107.8087432578031</v>
      </c>
      <c r="P548">
        <v>6036.6241824418685</v>
      </c>
      <c r="Q548">
        <v>7122.4882855688447</v>
      </c>
      <c r="R548">
        <v>7441.7248934939962</v>
      </c>
      <c r="S548">
        <v>6629.4542406880173</v>
      </c>
      <c r="T548">
        <v>6854.5892301875392</v>
      </c>
      <c r="U548">
        <v>6075.3983011131568</v>
      </c>
      <c r="V548">
        <v>5139.721141164533</v>
      </c>
      <c r="W548">
        <v>5279.4089201148381</v>
      </c>
      <c r="X548">
        <v>4996.3692987419854</v>
      </c>
      <c r="Y548">
        <v>4787.1520562536498</v>
      </c>
      <c r="Z548">
        <v>5586.6918062836667</v>
      </c>
      <c r="AA548">
        <v>5711.9298322583963</v>
      </c>
      <c r="AB548">
        <v>5991.4444623340423</v>
      </c>
      <c r="AC548">
        <v>6815.5995290519641</v>
      </c>
      <c r="AD548">
        <v>6715.4544065326045</v>
      </c>
      <c r="AE548">
        <v>6931.6391228645953</v>
      </c>
      <c r="AF548">
        <v>7303.363773025907</v>
      </c>
      <c r="AG548">
        <v>6916.0058445447467</v>
      </c>
      <c r="AH548">
        <v>6979.0585251070261</v>
      </c>
      <c r="AI548">
        <v>7028.4027231402688</v>
      </c>
      <c r="AJ548">
        <v>6589.6546281264418</v>
      </c>
      <c r="AK548">
        <v>6675.2364204087862</v>
      </c>
      <c r="AL548">
        <v>6676.136763269642</v>
      </c>
      <c r="AM548">
        <v>6387.7160534940413</v>
      </c>
      <c r="AN548">
        <v>6611.9288729828186</v>
      </c>
      <c r="AO548">
        <v>6643.8677665173782</v>
      </c>
      <c r="AP548">
        <v>6510.5347067481671</v>
      </c>
      <c r="AQ548">
        <v>6795.3230195406541</v>
      </c>
      <c r="AR548">
        <v>6780.6834665691858</v>
      </c>
      <c r="AS548">
        <v>6703.4169150503731</v>
      </c>
      <c r="AT548">
        <v>6931.4618830630643</v>
      </c>
      <c r="AU548">
        <v>6828.5002338024642</v>
      </c>
      <c r="AV548">
        <v>6753.9581305134452</v>
      </c>
      <c r="AW548">
        <v>6882.5880342536948</v>
      </c>
      <c r="AX548">
        <v>6801.4240444728457</v>
      </c>
      <c r="AY548">
        <v>6659.4285914644242</v>
      </c>
      <c r="AZ548">
        <v>-1</v>
      </c>
    </row>
    <row r="549" spans="1:52" x14ac:dyDescent="0.25">
      <c r="A549" t="s">
        <v>1</v>
      </c>
      <c r="B549" t="s">
        <v>1</v>
      </c>
      <c r="C549" t="s">
        <v>929</v>
      </c>
      <c r="AZ549">
        <v>0</v>
      </c>
    </row>
    <row r="550" spans="1:52" x14ac:dyDescent="0.25">
      <c r="A550" t="s">
        <v>1065</v>
      </c>
      <c r="B550" t="s">
        <v>165</v>
      </c>
      <c r="C550" t="s">
        <v>928</v>
      </c>
      <c r="D550">
        <v>6589.4070514951891</v>
      </c>
      <c r="E550">
        <v>10553.995695901998</v>
      </c>
      <c r="F550">
        <v>19988.822057708152</v>
      </c>
      <c r="G550">
        <v>20879.19892478297</v>
      </c>
      <c r="H550">
        <v>13800.494261118118</v>
      </c>
      <c r="I550">
        <v>7920.2144879095576</v>
      </c>
      <c r="J550">
        <v>8009.9102231029756</v>
      </c>
      <c r="K550">
        <v>5886.7227388867759</v>
      </c>
      <c r="L550">
        <v>1165.3863073601751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</row>
    <row r="551" spans="1:52" x14ac:dyDescent="0.25">
      <c r="A551" t="s">
        <v>1</v>
      </c>
      <c r="B551" t="s">
        <v>1</v>
      </c>
      <c r="C551" t="s">
        <v>929</v>
      </c>
      <c r="AZ551">
        <v>0</v>
      </c>
    </row>
    <row r="552" spans="1:52" x14ac:dyDescent="0.25">
      <c r="A552" t="s">
        <v>1065</v>
      </c>
      <c r="B552" t="s">
        <v>166</v>
      </c>
      <c r="C552" t="s">
        <v>928</v>
      </c>
      <c r="D552">
        <v>17507.240179883334</v>
      </c>
      <c r="E552">
        <v>19943.150608293869</v>
      </c>
      <c r="F552">
        <v>18992.543749003595</v>
      </c>
      <c r="G552">
        <v>13911.092512909387</v>
      </c>
      <c r="H552">
        <v>9145.2428909888167</v>
      </c>
      <c r="I552">
        <v>10327.275029374419</v>
      </c>
      <c r="J552">
        <v>9909.5867303272917</v>
      </c>
      <c r="K552">
        <v>7285.9861398340345</v>
      </c>
      <c r="L552">
        <v>4868.7445468326678</v>
      </c>
      <c r="M552">
        <v>2453.3092392028393</v>
      </c>
      <c r="N552">
        <v>371.75374258626289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-1</v>
      </c>
    </row>
    <row r="553" spans="1:52" x14ac:dyDescent="0.25">
      <c r="A553" t="s">
        <v>1</v>
      </c>
      <c r="B553" t="s">
        <v>1</v>
      </c>
      <c r="C553" t="s">
        <v>929</v>
      </c>
      <c r="AZ553">
        <v>0</v>
      </c>
    </row>
    <row r="554" spans="1:52" x14ac:dyDescent="0.25">
      <c r="A554" t="s">
        <v>1066</v>
      </c>
      <c r="B554" t="s">
        <v>167</v>
      </c>
      <c r="C554" t="s">
        <v>928</v>
      </c>
      <c r="D554">
        <v>0.15408314847072827</v>
      </c>
      <c r="E554">
        <v>0.18183592985163755</v>
      </c>
      <c r="F554">
        <v>0.21300449791921428</v>
      </c>
      <c r="G554">
        <v>0.25813432422729554</v>
      </c>
      <c r="H554">
        <v>0.31036642808456744</v>
      </c>
      <c r="I554">
        <v>0.37107952933144728</v>
      </c>
      <c r="J554">
        <v>0.442369315899938</v>
      </c>
      <c r="K554">
        <v>0.5197944041039062</v>
      </c>
      <c r="L554">
        <v>0.6025601635624821</v>
      </c>
      <c r="M554">
        <v>0.69150638381655405</v>
      </c>
      <c r="N554">
        <v>0.78463209838894932</v>
      </c>
      <c r="O554">
        <v>0.88151802370903931</v>
      </c>
      <c r="P554">
        <v>0.98160081843357461</v>
      </c>
      <c r="Q554">
        <v>1.0844640531649132</v>
      </c>
      <c r="R554">
        <v>1.1901536953554863</v>
      </c>
      <c r="S554">
        <v>1.298295888635812</v>
      </c>
      <c r="T554">
        <v>1.4091640369627263</v>
      </c>
      <c r="U554">
        <v>1.5223346623361669</v>
      </c>
      <c r="V554">
        <v>1.637433071408013</v>
      </c>
      <c r="W554">
        <v>1.7552440351703533</v>
      </c>
      <c r="X554">
        <v>1.8749574909367062</v>
      </c>
      <c r="Y554">
        <v>1.9964757115637299</v>
      </c>
      <c r="Z554">
        <v>2.120363184000396</v>
      </c>
      <c r="AA554">
        <v>2.2455684825932161</v>
      </c>
      <c r="AB554">
        <v>2.372218065429895</v>
      </c>
      <c r="AC554">
        <v>2.5005325053405003</v>
      </c>
      <c r="AD554">
        <v>2.6295595776516789</v>
      </c>
      <c r="AE554">
        <v>2.7596196260467538</v>
      </c>
      <c r="AF554">
        <v>2.8907599527501366</v>
      </c>
      <c r="AG554">
        <v>3.0222781110641868</v>
      </c>
      <c r="AH554">
        <v>3.1546423490335407</v>
      </c>
      <c r="AI554">
        <v>3.287774062298356</v>
      </c>
      <c r="AJ554">
        <v>3.4211969525113357</v>
      </c>
      <c r="AK554">
        <v>3.5554241363788512</v>
      </c>
      <c r="AL554">
        <v>3.6902436938436889</v>
      </c>
      <c r="AM554">
        <v>3.8253564156946234</v>
      </c>
      <c r="AN554">
        <v>3.9612144693807276</v>
      </c>
      <c r="AO554">
        <v>4.0974924827885744</v>
      </c>
      <c r="AP554">
        <v>4.2340351039472903</v>
      </c>
      <c r="AQ554">
        <v>4.3711892355217152</v>
      </c>
      <c r="AR554">
        <v>4.5085802806063322</v>
      </c>
      <c r="AS554">
        <v>4.646182358572184</v>
      </c>
      <c r="AT554">
        <v>4.7842441635724606</v>
      </c>
      <c r="AU554">
        <v>4.9224096962700408</v>
      </c>
      <c r="AV554">
        <v>5.0607643067627404</v>
      </c>
      <c r="AW554">
        <v>5.1994651981419908</v>
      </c>
      <c r="AX554">
        <v>5.3382034887040026</v>
      </c>
      <c r="AY554">
        <v>5.4771405478983883</v>
      </c>
    </row>
    <row r="555" spans="1:52" x14ac:dyDescent="0.25">
      <c r="A555" t="s">
        <v>1</v>
      </c>
      <c r="B555" t="s">
        <v>1</v>
      </c>
      <c r="C555" t="s">
        <v>929</v>
      </c>
    </row>
    <row r="556" spans="1:52" x14ac:dyDescent="0.25">
      <c r="A556" t="s">
        <v>1066</v>
      </c>
      <c r="B556" t="s">
        <v>168</v>
      </c>
      <c r="C556" t="s">
        <v>928</v>
      </c>
      <c r="D556">
        <v>2.501674767003915E-3</v>
      </c>
      <c r="E556">
        <v>3.4053299011134811E-3</v>
      </c>
      <c r="F556">
        <v>4.5547866565703778E-3</v>
      </c>
      <c r="G556">
        <v>5.9164424315617343E-3</v>
      </c>
      <c r="H556">
        <v>4.8551914137869839E-3</v>
      </c>
      <c r="I556">
        <v>3.2642273133761425E-3</v>
      </c>
      <c r="J556">
        <v>3.6652842298321303E-3</v>
      </c>
      <c r="K556">
        <v>7.1238647119743516E-3</v>
      </c>
      <c r="L556">
        <v>1.1731210380813374E-2</v>
      </c>
      <c r="M556">
        <v>1.5796545399017106E-2</v>
      </c>
      <c r="N556">
        <v>2.0400988957652973E-2</v>
      </c>
      <c r="O556">
        <v>2.5475697797767882E-2</v>
      </c>
      <c r="P556">
        <v>3.108405570626277E-2</v>
      </c>
      <c r="Q556">
        <v>3.5477788523988238E-2</v>
      </c>
      <c r="R556">
        <v>3.8747244732450489E-2</v>
      </c>
      <c r="S556">
        <v>4.2977551173896823E-2</v>
      </c>
      <c r="T556">
        <v>4.5135848386858801E-2</v>
      </c>
      <c r="U556">
        <v>4.7212076243356729E-2</v>
      </c>
      <c r="V556">
        <v>5.001691016117666E-2</v>
      </c>
      <c r="W556">
        <v>5.165769163281167E-2</v>
      </c>
      <c r="X556">
        <v>5.3727395362050928E-2</v>
      </c>
      <c r="Y556">
        <v>5.6750451936474544E-2</v>
      </c>
      <c r="Z556">
        <v>5.8951414224227949E-2</v>
      </c>
      <c r="AA556">
        <v>6.1785156426193998E-2</v>
      </c>
      <c r="AB556">
        <v>6.5204096490971031E-2</v>
      </c>
      <c r="AC556">
        <v>6.7706656490752026E-2</v>
      </c>
      <c r="AD556">
        <v>7.0908521972769326E-2</v>
      </c>
      <c r="AE556">
        <v>7.4111838865941276E-2</v>
      </c>
      <c r="AF556">
        <v>7.6529497027134227E-2</v>
      </c>
      <c r="AG556">
        <v>7.9595707747041292E-2</v>
      </c>
      <c r="AH556">
        <v>8.2360047790863714E-2</v>
      </c>
      <c r="AI556">
        <v>8.4611869226322023E-2</v>
      </c>
      <c r="AJ556">
        <v>8.7469816947398443E-2</v>
      </c>
      <c r="AK556">
        <v>8.9965792743857118E-2</v>
      </c>
      <c r="AL556">
        <v>9.2229268817792587E-2</v>
      </c>
      <c r="AM556">
        <v>9.5063995942880605E-2</v>
      </c>
      <c r="AN556">
        <v>9.7519157571340234E-2</v>
      </c>
      <c r="AO556">
        <v>9.9946329835535877E-2</v>
      </c>
      <c r="AP556">
        <v>0.10283508825248255</v>
      </c>
      <c r="AQ556">
        <v>0.10530723000269879</v>
      </c>
      <c r="AR556">
        <v>0.10787526814566026</v>
      </c>
      <c r="AS556">
        <v>0.110733105301284</v>
      </c>
      <c r="AT556">
        <v>0.11317637824353137</v>
      </c>
      <c r="AU556">
        <v>0.11579556305654309</v>
      </c>
      <c r="AV556">
        <v>0.11855747666373251</v>
      </c>
      <c r="AW556">
        <v>0.12096010534563294</v>
      </c>
      <c r="AX556">
        <v>0.12358295226749742</v>
      </c>
      <c r="AY556">
        <v>0.12626343169223003</v>
      </c>
    </row>
    <row r="557" spans="1:52" x14ac:dyDescent="0.25">
      <c r="A557" t="s">
        <v>1</v>
      </c>
      <c r="B557" t="s">
        <v>1</v>
      </c>
      <c r="C557" t="s">
        <v>929</v>
      </c>
    </row>
    <row r="558" spans="1:52" x14ac:dyDescent="0.25">
      <c r="A558" t="s">
        <v>1066</v>
      </c>
      <c r="B558" t="s">
        <v>169</v>
      </c>
      <c r="C558" t="s">
        <v>928</v>
      </c>
      <c r="D558">
        <v>3.9321566459512747</v>
      </c>
      <c r="E558">
        <v>3.7933531475484377</v>
      </c>
      <c r="F558">
        <v>3.805625163395673</v>
      </c>
      <c r="G558">
        <v>3.9976068083909451</v>
      </c>
      <c r="H558">
        <v>4.0832110562248838</v>
      </c>
      <c r="I558">
        <v>4.1081115250974367</v>
      </c>
      <c r="J558">
        <v>4.1014856084321787</v>
      </c>
      <c r="K558">
        <v>4.0453757012786404</v>
      </c>
      <c r="L558">
        <v>3.9782917555654294</v>
      </c>
      <c r="M558">
        <v>3.8049798671366779</v>
      </c>
      <c r="N558">
        <v>3.5818478017527635</v>
      </c>
      <c r="O558">
        <v>3.3478020957382113</v>
      </c>
      <c r="P558">
        <v>3.0757770487197345</v>
      </c>
      <c r="Q558">
        <v>2.8242406566699407</v>
      </c>
      <c r="R558">
        <v>2.580159713912499</v>
      </c>
      <c r="S558">
        <v>2.2940202375101912</v>
      </c>
      <c r="T558">
        <v>2.0716310254084309</v>
      </c>
      <c r="U558">
        <v>1.8354352770643609</v>
      </c>
      <c r="V558">
        <v>1.5962907754642128</v>
      </c>
      <c r="W558">
        <v>1.3982982679187275</v>
      </c>
      <c r="X558">
        <v>1.167042446056292</v>
      </c>
      <c r="Y558">
        <v>0.93420034328313828</v>
      </c>
      <c r="Z558">
        <v>0.70996955232808845</v>
      </c>
      <c r="AA558">
        <v>0.45101179311463002</v>
      </c>
      <c r="AB558">
        <v>0.18693920614723969</v>
      </c>
      <c r="AC558">
        <v>-7.2378986681728152E-2</v>
      </c>
      <c r="AD558">
        <v>-0.36011657273626763</v>
      </c>
      <c r="AE558">
        <v>-0.64191103134385519</v>
      </c>
      <c r="AF558">
        <v>-0.91652158896153568</v>
      </c>
      <c r="AG558">
        <v>-1.2117719862519227</v>
      </c>
      <c r="AH558">
        <v>-1.49074334134663</v>
      </c>
      <c r="AI558">
        <v>-1.7664780387310517</v>
      </c>
      <c r="AJ558">
        <v>-2.0561449500446765</v>
      </c>
      <c r="AK558">
        <v>-2.3286153429503891</v>
      </c>
      <c r="AL558">
        <v>-2.6051187763528021</v>
      </c>
      <c r="AM558">
        <v>-2.8919770422088513</v>
      </c>
      <c r="AN558">
        <v>-3.1659171475452781</v>
      </c>
      <c r="AO558">
        <v>-3.4490923711435739</v>
      </c>
      <c r="AP558">
        <v>-3.7395850549137033</v>
      </c>
      <c r="AQ558">
        <v>-4.0202875401475087</v>
      </c>
      <c r="AR558">
        <v>-4.3116326697502281</v>
      </c>
      <c r="AS558">
        <v>-4.6055961730342503</v>
      </c>
      <c r="AT558">
        <v>-4.8913197114504214</v>
      </c>
      <c r="AU558">
        <v>-5.1869634799466358</v>
      </c>
      <c r="AV558">
        <v>-5.481138978954462</v>
      </c>
      <c r="AW558">
        <v>-5.7693078672345077</v>
      </c>
      <c r="AX558">
        <v>-6.0659557280311525</v>
      </c>
      <c r="AY558">
        <v>-6.3596502408038367</v>
      </c>
    </row>
    <row r="559" spans="1:52" x14ac:dyDescent="0.25">
      <c r="A559" t="s">
        <v>1</v>
      </c>
      <c r="B559" t="s">
        <v>1</v>
      </c>
      <c r="C559" t="s">
        <v>929</v>
      </c>
    </row>
    <row r="560" spans="1:52" x14ac:dyDescent="0.25">
      <c r="A560" t="s">
        <v>1066</v>
      </c>
      <c r="B560" t="s">
        <v>170</v>
      </c>
      <c r="C560" t="s">
        <v>928</v>
      </c>
      <c r="D560">
        <v>4.7624425145028928</v>
      </c>
      <c r="E560">
        <v>4.8594342668083241</v>
      </c>
      <c r="F560">
        <v>4.9654439193121052</v>
      </c>
      <c r="G560">
        <v>5.0681405579646901</v>
      </c>
      <c r="H560">
        <v>5.1998981603222907</v>
      </c>
      <c r="I560">
        <v>5.3318380436758721</v>
      </c>
      <c r="J560">
        <v>5.4769255374468928</v>
      </c>
      <c r="K560">
        <v>5.6121414303011923</v>
      </c>
      <c r="L560">
        <v>5.7364296952754161</v>
      </c>
      <c r="M560">
        <v>5.8571726222786831</v>
      </c>
      <c r="N560">
        <v>5.9672816775384865</v>
      </c>
      <c r="O560">
        <v>6.0731774221473058</v>
      </c>
      <c r="P560">
        <v>6.1676928582554496</v>
      </c>
      <c r="Q560">
        <v>6.2574975442415166</v>
      </c>
      <c r="R560">
        <v>6.3473239523975957</v>
      </c>
      <c r="S560">
        <v>6.4321708935072728</v>
      </c>
      <c r="T560">
        <v>6.51943985801124</v>
      </c>
      <c r="U560">
        <v>6.6095566359470794</v>
      </c>
      <c r="V560">
        <v>6.6935177077124539</v>
      </c>
      <c r="W560">
        <v>6.7862679358524804</v>
      </c>
      <c r="X560">
        <v>6.8760510077663533</v>
      </c>
      <c r="Y560">
        <v>6.9639668097769469</v>
      </c>
      <c r="Z560">
        <v>7.0569449126848909</v>
      </c>
      <c r="AA560">
        <v>7.1441821347866643</v>
      </c>
      <c r="AB560">
        <v>7.2309732997492926</v>
      </c>
      <c r="AC560">
        <v>7.3185860413535986</v>
      </c>
      <c r="AD560">
        <v>7.4016018127771366</v>
      </c>
      <c r="AE560">
        <v>7.4840432183404237</v>
      </c>
      <c r="AF560">
        <v>7.5672732126335074</v>
      </c>
      <c r="AG560">
        <v>7.6470195566704708</v>
      </c>
      <c r="AH560">
        <v>7.7274545352569319</v>
      </c>
      <c r="AI560">
        <v>7.809117097645454</v>
      </c>
      <c r="AJ560">
        <v>7.8879586534934605</v>
      </c>
      <c r="AK560">
        <v>7.9687979132161972</v>
      </c>
      <c r="AL560">
        <v>8.05009198570745</v>
      </c>
      <c r="AM560">
        <v>8.129227191065775</v>
      </c>
      <c r="AN560">
        <v>8.2104894638645174</v>
      </c>
      <c r="AO560">
        <v>8.2911157928879398</v>
      </c>
      <c r="AP560">
        <v>8.3701464947857449</v>
      </c>
      <c r="AQ560">
        <v>8.4508240260906931</v>
      </c>
      <c r="AR560">
        <v>8.5302681759234318</v>
      </c>
      <c r="AS560">
        <v>8.6086562665836226</v>
      </c>
      <c r="AT560">
        <v>8.688383019496742</v>
      </c>
      <c r="AU560">
        <v>8.7667452304601916</v>
      </c>
      <c r="AV560">
        <v>8.8447003638167523</v>
      </c>
      <c r="AW560">
        <v>8.9238035410877767</v>
      </c>
      <c r="AX560">
        <v>9.0016025280357894</v>
      </c>
      <c r="AY560">
        <v>9.0795467881998047</v>
      </c>
    </row>
    <row r="561" spans="1:51" x14ac:dyDescent="0.25">
      <c r="A561" t="s">
        <v>1</v>
      </c>
      <c r="B561" t="s">
        <v>1</v>
      </c>
      <c r="C561" t="s">
        <v>929</v>
      </c>
    </row>
    <row r="562" spans="1:51" x14ac:dyDescent="0.25">
      <c r="C562" s="1">
        <f>SUMPRODUCT(C6:C553,$AZ$6:$AZ$553)</f>
        <v>0</v>
      </c>
      <c r="D562" s="1">
        <f t="shared" ref="D562:AY562" si="0">SUMPRODUCT(D6:D553,$AZ$6:$AZ$553)</f>
        <v>-1087986.8974537067</v>
      </c>
      <c r="E562" s="1">
        <f t="shared" si="0"/>
        <v>-791820.39467904496</v>
      </c>
      <c r="F562" s="1">
        <f t="shared" si="0"/>
        <v>-84704.208871319395</v>
      </c>
      <c r="G562" s="1">
        <f t="shared" si="0"/>
        <v>274901.93613704044</v>
      </c>
      <c r="H562" s="1">
        <f t="shared" si="0"/>
        <v>196266.93588703012</v>
      </c>
      <c r="I562" s="1">
        <f t="shared" si="0"/>
        <v>-124442.77747195246</v>
      </c>
      <c r="J562" s="1">
        <f t="shared" si="0"/>
        <v>-90788.38345391491</v>
      </c>
      <c r="K562" s="1">
        <f t="shared" si="0"/>
        <v>-124742.08306155732</v>
      </c>
      <c r="L562" s="1">
        <f t="shared" si="0"/>
        <v>-328457.20903369022</v>
      </c>
      <c r="M562" s="1">
        <f t="shared" si="0"/>
        <v>-516414.43895119289</v>
      </c>
      <c r="N562" s="1">
        <f t="shared" si="0"/>
        <v>-696617.69380574999</v>
      </c>
      <c r="O562" s="1">
        <f t="shared" si="0"/>
        <v>-873863.75976592896</v>
      </c>
      <c r="P562" s="1">
        <f t="shared" si="0"/>
        <v>-794877.89924167644</v>
      </c>
      <c r="Q562" s="1">
        <f t="shared" si="0"/>
        <v>-893331.48094641289</v>
      </c>
      <c r="R562" s="1">
        <f t="shared" si="0"/>
        <v>-955993.6236466124</v>
      </c>
      <c r="S562" s="1">
        <f t="shared" si="0"/>
        <v>-901310.61564023606</v>
      </c>
      <c r="T562" s="1">
        <f t="shared" si="0"/>
        <v>-962813.64776474272</v>
      </c>
      <c r="U562" s="1">
        <f t="shared" si="0"/>
        <v>-954349.49081465183</v>
      </c>
      <c r="V562" s="1">
        <f t="shared" si="0"/>
        <v>-887255.5849316885</v>
      </c>
      <c r="W562" s="1">
        <f t="shared" si="0"/>
        <v>-921178.50910697051</v>
      </c>
      <c r="X562" s="1">
        <f t="shared" si="0"/>
        <v>-906532.50671153842</v>
      </c>
      <c r="Y562" s="1">
        <f t="shared" si="0"/>
        <v>-866999.09369185928</v>
      </c>
      <c r="Z562" s="1">
        <f t="shared" si="0"/>
        <v>-927610.99604110222</v>
      </c>
      <c r="AA562" s="1">
        <f t="shared" si="0"/>
        <v>-925069.11906807753</v>
      </c>
      <c r="AB562" s="1">
        <f t="shared" si="0"/>
        <v>-924952.40557769325</v>
      </c>
      <c r="AC562" s="1">
        <f t="shared" si="0"/>
        <v>-994568.01703270373</v>
      </c>
      <c r="AD562" s="1">
        <f t="shared" si="0"/>
        <v>-986842.22068022657</v>
      </c>
      <c r="AE562" s="1">
        <f t="shared" si="0"/>
        <v>-1001913.4594123836</v>
      </c>
      <c r="AF562" s="1">
        <f t="shared" si="0"/>
        <v>-1054097.6579209017</v>
      </c>
      <c r="AG562" s="1">
        <f t="shared" si="0"/>
        <v>-1033471.4538456725</v>
      </c>
      <c r="AH562" s="1">
        <f t="shared" si="0"/>
        <v>-1047401.2846923311</v>
      </c>
      <c r="AI562" s="1">
        <f t="shared" si="0"/>
        <v>-1075628.2536975658</v>
      </c>
      <c r="AJ562" s="1">
        <f t="shared" si="0"/>
        <v>-1045980.5127639752</v>
      </c>
      <c r="AK562" s="1">
        <f t="shared" si="0"/>
        <v>-1059005.396748744</v>
      </c>
      <c r="AL562" s="1">
        <f t="shared" si="0"/>
        <v>-1072586.9761069375</v>
      </c>
      <c r="AM562" s="1">
        <f t="shared" si="0"/>
        <v>-1045346.6042017065</v>
      </c>
      <c r="AN562" s="1">
        <f t="shared" si="0"/>
        <v>-1064432.0045383133</v>
      </c>
      <c r="AO562" s="1">
        <f t="shared" si="0"/>
        <v>-1072358.5604079082</v>
      </c>
      <c r="AP562" s="1">
        <f t="shared" si="0"/>
        <v>-1054681.7632918146</v>
      </c>
      <c r="AQ562" s="1">
        <f t="shared" si="0"/>
        <v>-1078666.8252811469</v>
      </c>
      <c r="AR562" s="1">
        <f t="shared" si="0"/>
        <v>-1081052.3460893731</v>
      </c>
      <c r="AS562" s="1">
        <f t="shared" si="0"/>
        <v>-1070054.8819092817</v>
      </c>
      <c r="AT562" s="1">
        <f t="shared" si="0"/>
        <v>-1092933.929261944</v>
      </c>
      <c r="AU562" s="1">
        <f t="shared" si="0"/>
        <v>-1089517.5201920099</v>
      </c>
      <c r="AV562" s="1">
        <f t="shared" si="0"/>
        <v>-1084366.1027411998</v>
      </c>
      <c r="AW562" s="1">
        <f t="shared" si="0"/>
        <v>-1101952.2880069502</v>
      </c>
      <c r="AX562" s="1">
        <f t="shared" si="0"/>
        <v>-1103745.7558766815</v>
      </c>
      <c r="AY562" s="1">
        <f t="shared" si="0"/>
        <v>-1093630.6757348459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2017-02-05T16:35:40Z</dcterms:created>
  <dcterms:modified xsi:type="dcterms:W3CDTF">2017-02-05T16:44:12Z</dcterms:modified>
</cp:coreProperties>
</file>