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4Ar1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19" l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3" i="19"/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<sst xmlns="http://schemas.openxmlformats.org/spreadsheetml/2006/main" count="12544" uniqueCount="1301">
  <si>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</si>
  <si>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</si>
  <si>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</si>
  <si>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</si>
  <si>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</si>
  <si>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</si>
  <si>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</si>
  <si>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</si>
  <si>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</si>
  <si>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</si>
  <si>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</si>
  <si>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</si>
  <si>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</si>
  <si>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</si>
  <si>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</si>
  <si>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</si>
  <si>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</si>
  <si>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</si>
  <si>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</si>
  <si>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</si>
  <si>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</si>
  <si>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</si>
  <si>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</si>
  <si>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</si>
  <si>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</si>
  <si>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</si>
  <si>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</si>
  <si>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</si>
  <si>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</si>
  <si>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</si>
  <si>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</si>
  <si>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</si>
  <si>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</si>
  <si>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</si>
  <si>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</si>
  <si>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</si>
  <si>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</si>
  <si>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</si>
  <si>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</si>
  <si>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</si>
  <si>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</si>
  <si>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</si>
  <si>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</si>
  <si>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</si>
  <si>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</si>
  <si>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</si>
  <si>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</si>
  <si>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</si>
  <si>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</si>
  <si>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</si>
  <si>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</si>
  <si>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</si>
  <si>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</si>
  <si>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</si>
  <si>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</si>
  <si>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</si>
  <si>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</si>
  <si>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</si>
  <si>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</si>
  <si>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</si>
  <si>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</si>
  <si>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</si>
  <si>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</si>
  <si>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</si>
  <si>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</si>
  <si>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</si>
  <si>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</si>
  <si>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</si>
  <si>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</si>
  <si>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</si>
  <si>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</si>
  <si>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</si>
  <si>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</si>
  <si>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</si>
  <si>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</si>
  <si>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</si>
  <si>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</si>
  <si>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</si>
  <si>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</si>
  <si>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</si>
  <si>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</si>
  <si>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</si>
  <si>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</si>
  <si>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</si>
  <si>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</si>
  <si>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</si>
  <si>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</si>
  <si>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</si>
  <si>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</si>
  <si>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</si>
  <si>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</si>
  <si>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</si>
  <si>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</si>
  <si>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</si>
  <si>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</si>
  <si>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</si>
  <si>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</si>
  <si>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</si>
  <si>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</si>
  <si>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</si>
  <si>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</si>
  <si>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</si>
  <si>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</si>
  <si>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</si>
  <si>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</si>
  <si>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</si>
  <si>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</si>
  <si>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</si>
  <si>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</si>
  <si>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</si>
  <si>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</si>
  <si>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</si>
  <si>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</si>
  <si>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</si>
  <si>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</si>
  <si>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</si>
  <si>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</si>
  <si>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</si>
  <si>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</si>
  <si>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</si>
  <si>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</si>
  <si>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</si>
  <si>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</si>
  <si>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</si>
  <si>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</si>
  <si>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</si>
  <si>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</si>
  <si>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</si>
  <si>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</si>
  <si>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</si>
  <si>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</si>
  <si>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</si>
  <si>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</si>
  <si>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</si>
  <si>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</si>
  <si>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</si>
  <si>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</si>
  <si>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</si>
  <si>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</si>
  <si>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</si>
  <si>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</si>
  <si>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</si>
  <si>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</si>
  <si>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</si>
  <si>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</si>
  <si>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</si>
  <si>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</si>
  <si>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</si>
  <si>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</si>
  <si>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</si>
  <si>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</si>
  <si>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</si>
  <si>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</si>
  <si>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</si>
  <si>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</si>
  <si>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</si>
  <si>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</si>
  <si>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</si>
  <si>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</si>
  <si>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</si>
  <si>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</si>
  <si>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</si>
  <si>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</si>
  <si>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</si>
  <si>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</si>
  <si>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</si>
  <si>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</si>
  <si>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</si>
  <si>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</si>
  <si>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</si>
  <si>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</si>
  <si>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</si>
  <si>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</si>
  <si>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</si>
  <si>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</si>
  <si>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</si>
  <si>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</si>
  <si>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</si>
  <si>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</si>
  <si>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</si>
  <si>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</si>
  <si>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</si>
  <si>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</si>
  <si>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</si>
  <si>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</si>
  <si>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</si>
  <si>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</si>
  <si>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</si>
  <si>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</si>
  <si>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</si>
  <si>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</si>
  <si>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</si>
  <si>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</si>
  <si>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</si>
  <si>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</si>
  <si>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</si>
  <si>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</si>
  <si>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</si>
  <si>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</si>
  <si>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</si>
  <si>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</si>
  <si>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</si>
  <si>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</si>
  <si>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</si>
  <si>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</si>
  <si>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</si>
  <si>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</si>
  <si>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</si>
  <si>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</si>
  <si>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</si>
  <si>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</si>
  <si>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</si>
  <si>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</si>
  <si>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</si>
  <si>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</si>
  <si>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</si>
  <si>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</si>
  <si>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</si>
  <si>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</si>
  <si>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</si>
  <si>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</si>
  <si>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</si>
  <si>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</si>
  <si>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</si>
  <si>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</si>
  <si>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</si>
  <si>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Trend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</si>
  <si>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</si>
  <si>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</si>
  <si>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</si>
  <si>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</si>
  <si>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</si>
  <si>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</si>
  <si>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</si>
  <si>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</si>
  <si>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</si>
  <si>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</si>
  <si>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</si>
  <si>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</si>
  <si>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</si>
  <si>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</si>
  <si>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</si>
  <si>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</si>
  <si>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</si>
  <si>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</si>
  <si>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</si>
  <si>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</si>
  <si>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</si>
  <si>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</si>
  <si>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</si>
  <si>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</si>
  <si>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</si>
  <si>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</si>
  <si>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</si>
  <si>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</si>
  <si>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</si>
  <si>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</si>
  <si>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</si>
  <si>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</si>
  <si>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1.00000000000001 +0.00000000000000i</t>
  </si>
  <si>
    <t>1.00000000000001 -0.00000000000000i</t>
  </si>
  <si>
    <t>1.00000000000000 +0.00000000000000i</t>
  </si>
  <si>
    <t>1.00000000000000 -0.00000000000000i</t>
  </si>
  <si>
    <t>0.80956134434165 +0.30873107551389i</t>
  </si>
  <si>
    <t>0.80956134434165 -0.30873107551389i</t>
  </si>
  <si>
    <t>0.62758415266292 +0.00530079873402i</t>
  </si>
  <si>
    <t>0.62758415266292 -0.00530079873402i</t>
  </si>
  <si>
    <t>0.59433669360914 +0.01252728020039i</t>
  </si>
  <si>
    <t>0.59433669360914 -0.01252728020039i</t>
  </si>
  <si>
    <t>0.53141345097872 +0.13032048206830i</t>
  </si>
  <si>
    <t>0.53141345097872 -0.13032048206830i</t>
  </si>
  <si>
    <t>0.46491323506258 +0.00440100013113i</t>
  </si>
  <si>
    <t>0.46491323506258 -0.00440100013113i</t>
  </si>
  <si>
    <t>0.44217129257001 +0.00647623536012i</t>
  </si>
  <si>
    <t>0.44217129257001 -0.00647623536012i</t>
  </si>
  <si>
    <t>0.42481565049502 +0.00039564127617i</t>
  </si>
  <si>
    <t>0.42481565049502 -0.00039564127617i</t>
  </si>
  <si>
    <t>0.41641703357466 +0.03381467351604i</t>
  </si>
  <si>
    <t>0.41641703357466 -0.03381467351604i</t>
  </si>
  <si>
    <t>0.40254015873453 +0.00122765958620i</t>
  </si>
  <si>
    <t>0.40254015873453 -0.00122765958620i</t>
  </si>
  <si>
    <t>0.37510342817300 +0.01070982855562i</t>
  </si>
  <si>
    <t>0.37510342817300 -0.01070982855562i</t>
  </si>
  <si>
    <t>0.36252399994782 +0.04647077709498i</t>
  </si>
  <si>
    <t>0.36252399994782 -0.04647077709498i</t>
  </si>
  <si>
    <t>0.35784880196757 +0.01829888051457i</t>
  </si>
  <si>
    <t>0.35784880196757 -0.01829888051457i</t>
  </si>
  <si>
    <t>0.31434599370950 +0.00111400375948i</t>
  </si>
  <si>
    <t>0.31434599370950 -0.00111400375948i</t>
  </si>
  <si>
    <t>0.30389551338717 +0.00080337746042i</t>
  </si>
  <si>
    <t>0.30389551338717 -0.00080337746042i</t>
  </si>
  <si>
    <t>0.28154179687341 +0.00024869030706i</t>
  </si>
  <si>
    <t>0.28154179687341 -0.00024869030706i</t>
  </si>
  <si>
    <t>0.26614938507860 +0.00248104556479i</t>
  </si>
  <si>
    <t>0.26614938507860 -0.00248104556479i</t>
  </si>
  <si>
    <t>0.25560719267028 +0.71689552781508i</t>
  </si>
  <si>
    <t>0.25560719267028 -0.71689552781508i</t>
  </si>
  <si>
    <t>0.22637739592254 +0.00006326211829i</t>
  </si>
  <si>
    <t>0.22637739592254 -0.00006326211829i</t>
  </si>
  <si>
    <t>0.21444561950816 +0.00092510475779i</t>
  </si>
  <si>
    <t>0.21444561950816 -0.00092510475779i</t>
  </si>
  <si>
    <t>0.19607507461814 +0.00160416082870i</t>
  </si>
  <si>
    <t>0.19607507461814 -0.00160416082870i</t>
  </si>
  <si>
    <t>0.19004063220397 +0.04238466004736i</t>
  </si>
  <si>
    <t>0.19004063220397 -0.04238466004736i</t>
  </si>
  <si>
    <t>0.13021104737580 +0.00308204110111i</t>
  </si>
  <si>
    <t>0.13021104737580 -0.00308204110111i</t>
  </si>
  <si>
    <t>0.00000601086330 +0.00000494491517i</t>
  </si>
  <si>
    <t>0.00000601086330 -0.00000494491517i</t>
  </si>
  <si>
    <t>0.00000563258996 +0.00000009323899i</t>
  </si>
  <si>
    <t>0.00000563258996 -0.00000009323899i</t>
  </si>
  <si>
    <t>0.00000562475371 +0.00000220008799i</t>
  </si>
  <si>
    <t>0.00000562475371 -0.00000220008799i</t>
  </si>
  <si>
    <t>0.00000500109267 +0.00000024189093i</t>
  </si>
  <si>
    <t>0.00000500109267 -0.00000024189093i</t>
  </si>
  <si>
    <t>0.00000483552608 +0.00000092917109i</t>
  </si>
  <si>
    <t>0.00000483552608 -0.00000092917109i</t>
  </si>
  <si>
    <t>0.00000464264099 +0.00000098600314i</t>
  </si>
  <si>
    <t>0.00000464264099 -0.00000098600314i</t>
  </si>
  <si>
    <t>0.00000462187641 +0.00000156753449i</t>
  </si>
  <si>
    <t>0.00000462187641 -0.00000156753449i</t>
  </si>
  <si>
    <t>0.00000452455105 +0.00000262879830i</t>
  </si>
  <si>
    <t>0.00000452455105 -0.00000262879830i</t>
  </si>
  <si>
    <t>0.00000434986643 +0.00000194701446i</t>
  </si>
  <si>
    <t>0.00000434986643 -0.00000194701446i</t>
  </si>
  <si>
    <t>0.00000432476110 +0.00000360864280i</t>
  </si>
  <si>
    <t>0.00000432476110 -0.00000360864280i</t>
  </si>
  <si>
    <t>0.00000427149353 +0.00000042248815i</t>
  </si>
  <si>
    <t>0.00000427149353 -0.00000042248815i</t>
  </si>
  <si>
    <t>0.00000418176869 +0.00000309602343i</t>
  </si>
  <si>
    <t>0.00000418176869 -0.00000309602343i</t>
  </si>
  <si>
    <t>0.00000411492053 +0.00000094343174i</t>
  </si>
  <si>
    <t>0.00000411492053 -0.00000094343174i</t>
  </si>
  <si>
    <t>0.00000403166560 +0.00000173971905i</t>
  </si>
  <si>
    <t>0.00000403166560 -0.00000173971905i</t>
  </si>
  <si>
    <t>0.00000397232561 +0.00000267999115i</t>
  </si>
  <si>
    <t>0.00000397232561 -0.00000267999115i</t>
  </si>
  <si>
    <t>0.00000377745319 +0.00000198113507i</t>
  </si>
  <si>
    <t>0.00000377745319 -0.00000198113507i</t>
  </si>
  <si>
    <t>0.00000376677617 +0.00000008204262i</t>
  </si>
  <si>
    <t>0.00000376677617 -0.00000008204262i</t>
  </si>
  <si>
    <t>0.00000376635238 +0.00000139102273i</t>
  </si>
  <si>
    <t>0.00000376635238 -0.00000139102273i</t>
  </si>
  <si>
    <t>0.00000365516267 +0.00000049153362i</t>
  </si>
  <si>
    <t>0.00000365516267 -0.00000049153362i</t>
  </si>
  <si>
    <t>0.00000362712944 +0.00000089862956i</t>
  </si>
  <si>
    <t>0.00000362712944 -0.00000089862956i</t>
  </si>
  <si>
    <t>0.00000354388966 +0.00000391828026i</t>
  </si>
  <si>
    <t>0.00000354388966 -0.00000391828026i</t>
  </si>
  <si>
    <t>0.00000344317115 +0.00000295287797i</t>
  </si>
  <si>
    <t>0.00000344317115 -0.00000295287797i</t>
  </si>
  <si>
    <t>0.00000342665387 +0.00000194554780i</t>
  </si>
  <si>
    <t>0.00000342665387 -0.00000194554780i</t>
  </si>
  <si>
    <t>0.00000336972706 +0.00000302847024i</t>
  </si>
  <si>
    <t>0.00000336972706 -0.00000302847024i</t>
  </si>
  <si>
    <t>0.00000335498874 +0.00000133987405i</t>
  </si>
  <si>
    <t>0.00000335498874 -0.00000133987405i</t>
  </si>
  <si>
    <t>0.00000333356429 +0.00000251896306i</t>
  </si>
  <si>
    <t>0.00000333356429 -0.00000251896306i</t>
  </si>
  <si>
    <t>0.00000328390145 +0.00000363763037i</t>
  </si>
  <si>
    <t>0.00000328390145 -0.00000363763037i</t>
  </si>
  <si>
    <t>0.00000319171857 +0.00000454010034i</t>
  </si>
  <si>
    <t>0.00000319171857 -0.00000454010034i</t>
  </si>
  <si>
    <t>0.00000317341300 +0.00000114236988i</t>
  </si>
  <si>
    <t>0.00000317341300 -0.00000114236988i</t>
  </si>
  <si>
    <t>0.00000312487219 +0.00000225731434i</t>
  </si>
  <si>
    <t>0.00000312487219 -0.00000225731434i</t>
  </si>
  <si>
    <t>0.00000301215397 +0.00000029988590i</t>
  </si>
  <si>
    <t>0.00000301215397 -0.00000029988590i</t>
  </si>
  <si>
    <t>0.00000301032335 +0.00000060855713i</t>
  </si>
  <si>
    <t>0.00000301032335 -0.00000060855713i</t>
  </si>
  <si>
    <t>0.00000288679701 +0.00000297972336i</t>
  </si>
  <si>
    <t>0.00000288679701 -0.00000297972336i</t>
  </si>
  <si>
    <t>0.00000288363197 +0.00000346268967i</t>
  </si>
  <si>
    <t>0.00000288363197 -0.00000346268967i</t>
  </si>
  <si>
    <t>0.00000287242610 +0.00000027242686i</t>
  </si>
  <si>
    <t>0.00000287242610 -0.00000027242686i</t>
  </si>
  <si>
    <t>0.00000282010524 +0.00000151472637i</t>
  </si>
  <si>
    <t>0.00000282010524 -0.00000151472637i</t>
  </si>
  <si>
    <t>0.00000277463333 +0.00000123461941i</t>
  </si>
  <si>
    <t>0.00000277463333 -0.00000123461941i</t>
  </si>
  <si>
    <t>0.00000273219123 +0.00000064031307i</t>
  </si>
  <si>
    <t>0.00000273219123 -0.00000064031307i</t>
  </si>
  <si>
    <t>0.00000268446664 +0.00000249831842i</t>
  </si>
  <si>
    <t>0.00000268446664 -0.00000249831842i</t>
  </si>
  <si>
    <t>0.00000266935267 +0.00000051748188i</t>
  </si>
  <si>
    <t>0.00000266935267 -0.00000051748188i</t>
  </si>
  <si>
    <t>0.00000262911101 +0.00000128957200i</t>
  </si>
  <si>
    <t>0.00000262911101 -0.00000128957200i</t>
  </si>
  <si>
    <t>0.00000259145832 +0.00000371768165i</t>
  </si>
  <si>
    <t>0.00000259145832 -0.00000371768165i</t>
  </si>
  <si>
    <t>0.00000257540958 +0.00000446081619i</t>
  </si>
  <si>
    <t>0.00000257540958 -0.00000446081619i</t>
  </si>
  <si>
    <t>0.00000256118504 +0.00000169462150i</t>
  </si>
  <si>
    <t>0.00000256118504 -0.00000169462150i</t>
  </si>
  <si>
    <t>0.00000251827278 +0.00000092393764i</t>
  </si>
  <si>
    <t>0.00000251827278 -0.00000092393764i</t>
  </si>
  <si>
    <t>0.00000250485497 +0.00000117347427i</t>
  </si>
  <si>
    <t>0.00000250485497 -0.00000117347427i</t>
  </si>
  <si>
    <t>0.00000244475228 +0.00000423445592i</t>
  </si>
  <si>
    <t>0.00000244475228 -0.00000423445592i</t>
  </si>
  <si>
    <t>0.00000238462603 +0.00000048316611i</t>
  </si>
  <si>
    <t>0.00000238462603 -0.00000048316611i</t>
  </si>
  <si>
    <t>0.00000233596601 +0.00000503420477i</t>
  </si>
  <si>
    <t>0.00000233596601 -0.00000503420477i</t>
  </si>
  <si>
    <t>0.00000230360188 +0.00000199913135i</t>
  </si>
  <si>
    <t>0.00000230360188 -0.00000199913135i</t>
  </si>
  <si>
    <t>0.00000229060657 +0.00000145578015i</t>
  </si>
  <si>
    <t>0.00000229060657 -0.00000145578015i</t>
  </si>
  <si>
    <t>0.00000227556412 +0.00000026147956i</t>
  </si>
  <si>
    <t>0.00000227556412 -0.00000026147956i</t>
  </si>
  <si>
    <t>0.00000226405141 +0.00000127865713i</t>
  </si>
  <si>
    <t>0.00000226405141 -0.00000127865713i</t>
  </si>
  <si>
    <t>0.00000225210171 +0.00000251466486i</t>
  </si>
  <si>
    <t>0.00000225210171 -0.00000251466486i</t>
  </si>
  <si>
    <t>0.00000224631548 +0.00000214495403i</t>
  </si>
  <si>
    <t>0.00000224631548 -0.00000214495403i</t>
  </si>
  <si>
    <t>0.00000221646738 +0.00000177351750i</t>
  </si>
  <si>
    <t>0.00000221646738 -0.00000177351750i</t>
  </si>
  <si>
    <t>0.00000215885387 +0.00000072665076i</t>
  </si>
  <si>
    <t>0.00000215885387 -0.00000072665076i</t>
  </si>
  <si>
    <t>0.00000208011102 +0.00000065989308i</t>
  </si>
  <si>
    <t>0.00000208011102 -0.00000065989308i</t>
  </si>
  <si>
    <t>0.00000205208855 +0.00000355442379i</t>
  </si>
  <si>
    <t>0.00000205208855 -0.00000355442379i</t>
  </si>
  <si>
    <t>0.00000204226757 +0.00000278265171i</t>
  </si>
  <si>
    <t>0.00000204226757 -0.00000278265171i</t>
  </si>
  <si>
    <t>0.00000197458677 +0.00000095767086i</t>
  </si>
  <si>
    <t>0.00000197458677 -0.00000095767086i</t>
  </si>
  <si>
    <t>0.00000195271628 +0.00000046383362i</t>
  </si>
  <si>
    <t>0.00000195271628 -0.00000046383362i</t>
  </si>
  <si>
    <t>0.00000193006772 +0.00000243871993i</t>
  </si>
  <si>
    <t>0.00000193006772 -0.00000243871993i</t>
  </si>
  <si>
    <t>0.00000192865555 +0.00000013534814i</t>
  </si>
  <si>
    <t>0.00000192865555 -0.00000013534814i</t>
  </si>
  <si>
    <t>0.00000192385176 +0.00000410317887i</t>
  </si>
  <si>
    <t>0.00000192385176 -0.00000410317887i</t>
  </si>
  <si>
    <t>0.00000191756683 +0.00000062259251i</t>
  </si>
  <si>
    <t>0.00000191756683 -0.00000062259251i</t>
  </si>
  <si>
    <t>0.00000191337679 +0.00000183499871i</t>
  </si>
  <si>
    <t>0.00000191337679 -0.00000183499871i</t>
  </si>
  <si>
    <t>0.00000189940062 +0.00000328991107i</t>
  </si>
  <si>
    <t>0.00000189940062 -0.00000328991107i</t>
  </si>
  <si>
    <t>0.00000182907574 +0.00000205058814i</t>
  </si>
  <si>
    <t>0.00000182907574 -0.00000205058814i</t>
  </si>
  <si>
    <t>0.00000181361808 +0.00000244836456i</t>
  </si>
  <si>
    <t>0.00000181361808 -0.00000244836456i</t>
  </si>
  <si>
    <t>0.00000179999206 +0.00000136186022i</t>
  </si>
  <si>
    <t>0.00000179999206 -0.00000136186022i</t>
  </si>
  <si>
    <t>0.00000177207401 +0.00000106599427i</t>
  </si>
  <si>
    <t>0.00000177207401 -0.00000106599427i</t>
  </si>
  <si>
    <t>0.00000173854147 +0.00000301125732i</t>
  </si>
  <si>
    <t>0.00000173854147 -0.00000301125732i</t>
  </si>
  <si>
    <t>0.00000169919960 +0.00000272629560i</t>
  </si>
  <si>
    <t>0.00000169919960 -0.00000272629560i</t>
  </si>
  <si>
    <t>0.00000168988303 +0.00000156044527i</t>
  </si>
  <si>
    <t>0.00000168988303 -0.00000156044527i</t>
  </si>
  <si>
    <t>0.00000164376755 +0.00000072233482i</t>
  </si>
  <si>
    <t>0.00000164376755 -0.00000072233482i</t>
  </si>
  <si>
    <t>0.00000162132853 +0.00000502816983i</t>
  </si>
  <si>
    <t>0.00000162132853 -0.00000502816983i</t>
  </si>
  <si>
    <t>0.00000160528462 +0.00000135262035i</t>
  </si>
  <si>
    <t>0.00000160528462 -0.00000135262035i</t>
  </si>
  <si>
    <t>0.00000160455489 +0.00000039352550i</t>
  </si>
  <si>
    <t>0.00000160455489 -0.00000039352550i</t>
  </si>
  <si>
    <t>0.00000160441281 +0.00000047618420i</t>
  </si>
  <si>
    <t>0.00000160441281 -0.00000047618420i</t>
  </si>
  <si>
    <t>0.00000158264780 +0.00000120521203i</t>
  </si>
  <si>
    <t>0.00000158264780 -0.00000120521203i</t>
  </si>
  <si>
    <t>0.00000156497512 +0.00000173802395i</t>
  </si>
  <si>
    <t>0.00000156497512 -0.00000173802395i</t>
  </si>
  <si>
    <t>0.00000155704210 +0.00000422869162i</t>
  </si>
  <si>
    <t>0.00000155704210 -0.00000422869162i</t>
  </si>
  <si>
    <t>0.00000154848667 +0.00000201316315i</t>
  </si>
  <si>
    <t>0.00000154848667 -0.00000201316315i</t>
  </si>
  <si>
    <t>0.00000151139605 +0.00000283469001i</t>
  </si>
  <si>
    <t>0.00000151139605 -0.00000283469001i</t>
  </si>
  <si>
    <t>0.00000150909744 +0.00000078833525i</t>
  </si>
  <si>
    <t>0.00000150909744 -0.00000078833525i</t>
  </si>
  <si>
    <t>0.00000150828484 +0.00000466277695i</t>
  </si>
  <si>
    <t>0.00000150828484 -0.00000466277695i</t>
  </si>
  <si>
    <t>0.00000145051834 +0.00000004010604i</t>
  </si>
  <si>
    <t>0.00000145051834 -0.00000004010604i</t>
  </si>
  <si>
    <t>0.00000143168383 +0.00000060450281i</t>
  </si>
  <si>
    <t>0.00000143168383 -0.00000060450281i</t>
  </si>
  <si>
    <t>0.00000140483546 +0.00000134609998i</t>
  </si>
  <si>
    <t>0.00000140483546 -0.00000134609998i</t>
  </si>
  <si>
    <t>0.00000139800613 +0.00000200414355i</t>
  </si>
  <si>
    <t>0.00000139800613 -0.00000200414355i</t>
  </si>
  <si>
    <t>0.00000139662599 +0.00000079324555i</t>
  </si>
  <si>
    <t>0.00000139662599 -0.00000079324555i</t>
  </si>
  <si>
    <t>0.00000139415195 +0.00000042053846i</t>
  </si>
  <si>
    <t>0.00000139415195 -0.00000042053846i</t>
  </si>
  <si>
    <t>0.00000138993370 +0.00000047963567i</t>
  </si>
  <si>
    <t>0.00000138993370 -0.00000047963567i</t>
  </si>
  <si>
    <t>0.00000138864647 +0.00000316000720i</t>
  </si>
  <si>
    <t>0.00000138864647 -0.00000316000720i</t>
  </si>
  <si>
    <t>0.00000137328958 +0.00000029745476i</t>
  </si>
  <si>
    <t>0.00000137328958 -0.00000029745476i</t>
  </si>
  <si>
    <t>0.00000136090587 +0.00000015317954i</t>
  </si>
  <si>
    <t>0.00000136090587 -0.00000015317954i</t>
  </si>
  <si>
    <t>0.00000132574715 +0.00000145262278i</t>
  </si>
  <si>
    <t>0.00000132574715 -0.00000145262278i</t>
  </si>
  <si>
    <t>0.00000127728837 +0.00000767722042i</t>
  </si>
  <si>
    <t>0.00000127728837 -0.00000767722042i</t>
  </si>
  <si>
    <t>0.00000124443380 +0.00000107933390i</t>
  </si>
  <si>
    <t>0.00000124443380 -0.00000107933390i</t>
  </si>
  <si>
    <t>0.00000124052478 +0.00000092683443i</t>
  </si>
  <si>
    <t>0.00000124052478 -0.00000092683443i</t>
  </si>
  <si>
    <t>0.00000123985386 +0.00000214750487i</t>
  </si>
  <si>
    <t>0.00000123985386 -0.00000214750487i</t>
  </si>
  <si>
    <t>0.00000123158837 +0.00000076362875i</t>
  </si>
  <si>
    <t>0.00000123158837 -0.00000076362875i</t>
  </si>
  <si>
    <t>0.00000121352063 +0.00000279483789i</t>
  </si>
  <si>
    <t>0.00000121352063 -0.00000279483789i</t>
  </si>
  <si>
    <t>0.00000118648346 +0.00000031537502i</t>
  </si>
  <si>
    <t>0.00000118648346 -0.00000031537502i</t>
  </si>
  <si>
    <t>0.00000116787075 +0.00000039707517i</t>
  </si>
  <si>
    <t>0.00000116787075 -0.00000039707517i</t>
  </si>
  <si>
    <t>0.00000114694434 +0.00000289085659i</t>
  </si>
  <si>
    <t>0.00000114694434 -0.00000289085659i</t>
  </si>
  <si>
    <t>0.00000113704307 +0.00000398975057i</t>
  </si>
  <si>
    <t>0.00000113704307 -0.00000398975057i</t>
  </si>
  <si>
    <t>0.00000113506645 +0.00000017443005i</t>
  </si>
  <si>
    <t>0.00000113506645 -0.00000017443005i</t>
  </si>
  <si>
    <t>0.00000111528102 +0.00000068490370i</t>
  </si>
  <si>
    <t>0.00000111528102 -0.00000068490370i</t>
  </si>
  <si>
    <t>0.00000111296587 +0.00000131020570i</t>
  </si>
  <si>
    <t>0.00000111296587 -0.00000131020570i</t>
  </si>
  <si>
    <t>0.00000109355430 +0.00000005226132i</t>
  </si>
  <si>
    <t>0.00000109355430 -0.00000005226132i</t>
  </si>
  <si>
    <t>0.00000107089283 +0.00000092704655i</t>
  </si>
  <si>
    <t>0.00000107089283 -0.00000092704655i</t>
  </si>
  <si>
    <t>0.00000106320122 +0.00000165727582i</t>
  </si>
  <si>
    <t>0.00000106320122 -0.00000165727582i</t>
  </si>
  <si>
    <t>0.00000105428616 +0.00000115121276i</t>
  </si>
  <si>
    <t>0.00000105428616 -0.00000115121276i</t>
  </si>
  <si>
    <t>0.00000105167997 +0.00000320772755i</t>
  </si>
  <si>
    <t>0.00000105167997 -0.00000320772755i</t>
  </si>
  <si>
    <t>0.00000104745561 +0.00000050065687i</t>
  </si>
  <si>
    <t>0.00000104745561 -0.00000050065687i</t>
  </si>
  <si>
    <t>0.00000104101220 +0.00000180308990i</t>
  </si>
  <si>
    <t>0.00000104101220 -0.00000180308990i</t>
  </si>
  <si>
    <t>0.00000103662704 +0.00000221280981i</t>
  </si>
  <si>
    <t>0.00000103662704 -0.00000221280981i</t>
  </si>
  <si>
    <t>0.00000102059300 +0.00000135052839i</t>
  </si>
  <si>
    <t>0.00000102059300 -0.00000135052839i</t>
  </si>
  <si>
    <t>0.00000101001660 +0.00000009130276i</t>
  </si>
  <si>
    <t>0.00000101001660 -0.00000009130276i</t>
  </si>
  <si>
    <t>0.00000100309972 +0.00000016837203i</t>
  </si>
  <si>
    <t>0.00000100309972 -0.00000016837203i</t>
  </si>
  <si>
    <t>0.00000098910495 +0.00000063127630i</t>
  </si>
  <si>
    <t>0.00000098910495 -0.00000063127630i</t>
  </si>
  <si>
    <t>0.00000096921352 +0.00000234758275i</t>
  </si>
  <si>
    <t>0.00000096921352 -0.00000234758275i</t>
  </si>
  <si>
    <t>0.00000096263955 +0.00000554980366i</t>
  </si>
  <si>
    <t>0.00000096263955 -0.00000554980366i</t>
  </si>
  <si>
    <t>0.00000093781667 +0.00000443264263i</t>
  </si>
  <si>
    <t>0.00000093781667 -0.00000443264263i</t>
  </si>
  <si>
    <t>0.00000093638338 +0.00000051755680i</t>
  </si>
  <si>
    <t>0.00000093638338 -0.00000051755680i</t>
  </si>
  <si>
    <t>0.00000093022681 +0.00000074829341i</t>
  </si>
  <si>
    <t>0.00000093022681 -0.00000074829341i</t>
  </si>
  <si>
    <t>0.00000092733314 +0.00000050663183i</t>
  </si>
  <si>
    <t>0.00000092733314 -0.00000050663183i</t>
  </si>
  <si>
    <t>0.00000091069143 +0.00000066986969i</t>
  </si>
  <si>
    <t>0.00000091069143 -0.00000066986969i</t>
  </si>
  <si>
    <t>0.00000090361404 +0.00000174934207i</t>
  </si>
  <si>
    <t>0.00000090361404 -0.00000174934207i</t>
  </si>
  <si>
    <t>0.00000089307893 +0.00000029740174i</t>
  </si>
  <si>
    <t>0.00000089307893 -0.00000029740174i</t>
  </si>
  <si>
    <t>0.00000086131802 +0.00000260931059i</t>
  </si>
  <si>
    <t>0.00000086131802 -0.00000260931059i</t>
  </si>
  <si>
    <t>0.00000084188873 +0.00000019967922i</t>
  </si>
  <si>
    <t>0.00000084188873 -0.00000019967922i</t>
  </si>
  <si>
    <t>0.00000083677681 +0.00000104968030i</t>
  </si>
  <si>
    <t>0.00000083677681 -0.00000104968030i</t>
  </si>
  <si>
    <t>0.00000083573513 +0.00000445830217i</t>
  </si>
  <si>
    <t>0.00000083573513 -0.00000445830217i</t>
  </si>
  <si>
    <t>0.00000083529578 +0.00000013509821i</t>
  </si>
  <si>
    <t>0.00000083529578 -0.00000013509821i</t>
  </si>
  <si>
    <t>0.00000082204038 +0.00000111981405i</t>
  </si>
  <si>
    <t>0.00000082204038 -0.00000111981405i</t>
  </si>
  <si>
    <t>0.00000082139718 +0.00000357396513i</t>
  </si>
  <si>
    <t>0.00000082139718 -0.00000357396513i</t>
  </si>
  <si>
    <t>0.00000081596898 +0.00000095606413i</t>
  </si>
  <si>
    <t>0.00000081596898 -0.00000095606413i</t>
  </si>
  <si>
    <t>0.00000079976390 +0.00000138526250i</t>
  </si>
  <si>
    <t>0.00000079976390 -0.00000138526250i</t>
  </si>
  <si>
    <t>0.00000079360512 +0.00000053428265i</t>
  </si>
  <si>
    <t>0.00000079360512 -0.00000053428265i</t>
  </si>
  <si>
    <t>0.00000078397055 +0.00000042525389i</t>
  </si>
  <si>
    <t>0.00000078397055 -0.00000042525389i</t>
  </si>
  <si>
    <t>0.00000073835253 +0.00000127897337i</t>
  </si>
  <si>
    <t>0.00000073835253 -0.00000127897337i</t>
  </si>
  <si>
    <t>0.00000073439500 +0.00000301782932i</t>
  </si>
  <si>
    <t>0.00000073439500 -0.00000301782932i</t>
  </si>
  <si>
    <t>0.00000072269531 +0.00000222432094i</t>
  </si>
  <si>
    <t>0.00000072269531 -0.00000222432094i</t>
  </si>
  <si>
    <t>0.00000070121588 +0.00000068262960i</t>
  </si>
  <si>
    <t>0.00000070121588 -0.00000068262960i</t>
  </si>
  <si>
    <t>0.00000068782709 +0.00000119135203i</t>
  </si>
  <si>
    <t>0.00000068782709 -0.00000119135203i</t>
  </si>
  <si>
    <t>0.00000068068943 +0.00000090412443i</t>
  </si>
  <si>
    <t>0.00000068068943 -0.00000090412443i</t>
  </si>
  <si>
    <t>0.00000067614595 +0.00000063654337i</t>
  </si>
  <si>
    <t>0.00000067614595 -0.00000063654337i</t>
  </si>
  <si>
    <t>0.00000065930147 +0.00000155913059i</t>
  </si>
  <si>
    <t>0.00000065930147 -0.00000155913059i</t>
  </si>
  <si>
    <t>0.00000063239242 +0.00000257456282i</t>
  </si>
  <si>
    <t>0.00000063239242 -0.00000257456282i</t>
  </si>
  <si>
    <t>0.00000062409778 +0.00000021099730i</t>
  </si>
  <si>
    <t>0.00000062409778 -0.00000021099730i</t>
  </si>
  <si>
    <t>0.00000060991938 +0.00000105639457i</t>
  </si>
  <si>
    <t>0.00000060991938 -0.00000105639457i</t>
  </si>
  <si>
    <t>0.00000059512784 +0.00000187442419i</t>
  </si>
  <si>
    <t>0.00000059512784 -0.00000187442419i</t>
  </si>
  <si>
    <t>0.00000059419239 +0.00000078837212i</t>
  </si>
  <si>
    <t>0.00000059419239 -0.00000078837212i</t>
  </si>
  <si>
    <t>0.00000059032689 +0.00000516947788i</t>
  </si>
  <si>
    <t>0.00000059032689 -0.00000516947788i</t>
  </si>
  <si>
    <t>0.00000057948352 +0.00000299456056i</t>
  </si>
  <si>
    <t>0.00000057948352 -0.00000299456056i</t>
  </si>
  <si>
    <t>0.00000057815404 +0.00000161900334i</t>
  </si>
  <si>
    <t>0.00000057815404 -0.00000161900334i</t>
  </si>
  <si>
    <t>0.00000055878666 +0.00000127183389i</t>
  </si>
  <si>
    <t>0.00000055878666 -0.00000127183389i</t>
  </si>
  <si>
    <t>0.00000055035325 +0.00000095323187i</t>
  </si>
  <si>
    <t>0.00000055035325 -0.00000095323187i</t>
  </si>
  <si>
    <t>0.00000052684701 +0.00000034023601i</t>
  </si>
  <si>
    <t>0.00000052684701 -0.00000034023601i</t>
  </si>
  <si>
    <t>0.00000051559081 +0.00000069040381i</t>
  </si>
  <si>
    <t>0.00000051559081 -0.00000069040381i</t>
  </si>
  <si>
    <t>0.00000051462321 +0.00000414644748i</t>
  </si>
  <si>
    <t>0.00000051462321 -0.00000414644748i</t>
  </si>
  <si>
    <t>0.00000050642221 +0.00000224373586i</t>
  </si>
  <si>
    <t>0.00000050642221 -0.00000224373586i</t>
  </si>
  <si>
    <t>0.00000049678760 +0.00000086046130i</t>
  </si>
  <si>
    <t>0.00000049678760 -0.00000086046130i</t>
  </si>
  <si>
    <t>0.00000049064737 +0.00000124947465i</t>
  </si>
  <si>
    <t>0.00000049064737 -0.00000124947465i</t>
  </si>
  <si>
    <t>0.00000046988132 +0.00000148861080i</t>
  </si>
  <si>
    <t>0.00000046988132 -0.00000148861080i</t>
  </si>
  <si>
    <t>0.00000046335791 +0.00000188969179i</t>
  </si>
  <si>
    <t>0.00000046335791 -0.00000188969179i</t>
  </si>
  <si>
    <t>0.00000044265952 +0.00000104154948i</t>
  </si>
  <si>
    <t>0.00000044265952 -0.00000104154948i</t>
  </si>
  <si>
    <t>0.00000042763626 +0.00000280625569i</t>
  </si>
  <si>
    <t>0.00000042763626 -0.00000280625569i</t>
  </si>
  <si>
    <t>0.00000041999190 +0.00000118466683i</t>
  </si>
  <si>
    <t>0.00000041999190 -0.00000118466683i</t>
  </si>
  <si>
    <t>0.00000041317688 +0.00000071564846i</t>
  </si>
  <si>
    <t>0.00000041317688 -0.00000071564846i</t>
  </si>
  <si>
    <t>0.00000040253865 +0.00000045804212i</t>
  </si>
  <si>
    <t>0.00000040253865 -0.00000045804212i</t>
  </si>
  <si>
    <t>0.00000039247022 +0.00000383483974i</t>
  </si>
  <si>
    <t>0.00000039247022 -0.00000383483974i</t>
  </si>
  <si>
    <t>0.00000038566343 +0.00000090876145i</t>
  </si>
  <si>
    <t>0.00000038566343 -0.00000090876145i</t>
  </si>
  <si>
    <t>0.00000036874725 +0.00000206651858i</t>
  </si>
  <si>
    <t>0.00000036874725 -0.00000206651858i</t>
  </si>
  <si>
    <t>0.00000034011563 +0.00000079172996i</t>
  </si>
  <si>
    <t>0.00000034011563 -0.00000079172996i</t>
  </si>
  <si>
    <t>0.00000033477002 +0.00000478015328i</t>
  </si>
  <si>
    <t>0.00000033477002 -0.00000478015328i</t>
  </si>
  <si>
    <t>0.00000031252244 +0.00000161738394i</t>
  </si>
  <si>
    <t>0.00000031252244 -0.00000161738394i</t>
  </si>
  <si>
    <t>0.00000027945505 +0.00000223978187i</t>
  </si>
  <si>
    <t>0.00000027945505 -0.00000223978187i</t>
  </si>
  <si>
    <t>0.00000026736440 +0.00000139094415i</t>
  </si>
  <si>
    <t>0.00000026736440 -0.00000139094415i</t>
  </si>
  <si>
    <t>0.00000025240657 +0.00000197321515i</t>
  </si>
  <si>
    <t>0.00000025240657 -0.00000197321515i</t>
  </si>
  <si>
    <t>0.00000024059416 +0.00000094860594i</t>
  </si>
  <si>
    <t>0.00000024059416 -0.00000094860594i</t>
  </si>
  <si>
    <t>0.00000021317077 +0.00000090383134i</t>
  </si>
  <si>
    <t>0.00000021317077 -0.00000090383134i</t>
  </si>
  <si>
    <t>0.00000019544010 +0.00000057762264i</t>
  </si>
  <si>
    <t>0.00000019544010 -0.00000057762264i</t>
  </si>
  <si>
    <t>0.00000018699495 +0.00000306537059i</t>
  </si>
  <si>
    <t>0.00000018699495 -0.00000306537059i</t>
  </si>
  <si>
    <t>0.00000018288786 +0.00000117972612i</t>
  </si>
  <si>
    <t>0.00000018288786 -0.00000117972612i</t>
  </si>
  <si>
    <t>0.00000018237099 +0.00000153775737i</t>
  </si>
  <si>
    <t>0.00000018237099 -0.00000153775737i</t>
  </si>
  <si>
    <t>0.00000012477776 +0.00000112361682i</t>
  </si>
  <si>
    <t>0.00000012477776 -0.00000112361682i</t>
  </si>
  <si>
    <t>0.00000011544141 +0.00000271156219i</t>
  </si>
  <si>
    <t>0.00000011544141 -0.00000271156219i</t>
  </si>
  <si>
    <t>0.00000006591007 +0.00000095444699i</t>
  </si>
  <si>
    <t>0.00000006591007 -0.00000095444699i</t>
  </si>
  <si>
    <t>0.00000005213854 +0.00000117222964i</t>
  </si>
  <si>
    <t>0.00000005213854 -0.00000117222964i</t>
  </si>
  <si>
    <t>0.00000004550484 +0.00000144839523i</t>
  </si>
  <si>
    <t>0.00000004550484 -0.00000144839523i</t>
  </si>
  <si>
    <t>0.00000003713454 +0.00000206763499i</t>
  </si>
  <si>
    <t>0.00000003713454 -0.00000206763499i</t>
  </si>
  <si>
    <t>0.00000003552499 +0.00000130829147i</t>
  </si>
  <si>
    <t>0.00000003552499 -0.00000130829147i</t>
  </si>
  <si>
    <t>0.00000003120303 +0.00000062636050i</t>
  </si>
  <si>
    <t>0.00000003120303 -0.00000062636050i</t>
  </si>
  <si>
    <t>0.00000001424221 +0.00000523273356i</t>
  </si>
  <si>
    <t>0.00000001424221 -0.00000523273356i</t>
  </si>
  <si>
    <t>-0.00000001135472 +0.00000160614956i</t>
  </si>
  <si>
    <t>-0.00000001135472 -0.00000160614956i</t>
  </si>
  <si>
    <t>-0.00000002014986 +0.00000106935588i</t>
  </si>
  <si>
    <t>-0.00000002014986 -0.00000106935588i</t>
  </si>
  <si>
    <t>-0.00000002372636 +0.00000089154384i</t>
  </si>
  <si>
    <t>-0.00000002372636 -0.00000089154384i</t>
  </si>
  <si>
    <t>-0.00000002471040 +0.00000260002595i</t>
  </si>
  <si>
    <t>-0.00000002471040 -0.00000260002595i</t>
  </si>
  <si>
    <t>-0.00000002473816 +0.00000105675745i</t>
  </si>
  <si>
    <t>-0.00000002473816 -0.00000105675745i</t>
  </si>
  <si>
    <t>-0.00000002851201 +0.00000394028931i</t>
  </si>
  <si>
    <t>-0.00000002851201 -0.00000394028931i</t>
  </si>
  <si>
    <t>-0.00000007181366 +0.00000170107785i</t>
  </si>
  <si>
    <t>-0.00000007181366 -0.00000170107785i</t>
  </si>
  <si>
    <t>-0.00000009014160 +0.00000115744616i</t>
  </si>
  <si>
    <t>-0.00000009014160 -0.00000115744616i</t>
  </si>
  <si>
    <t>-0.00000009820628 +0.00000319968301i</t>
  </si>
  <si>
    <t>-0.00000009820628 -0.00000319968301i</t>
  </si>
  <si>
    <t>-0.00000012934992 +0.00000064599737i</t>
  </si>
  <si>
    <t>-0.00000012934992 -0.00000064599737i</t>
  </si>
  <si>
    <t>-0.00000015796764 +0.00000218889421i</t>
  </si>
  <si>
    <t>-0.00000015796764 -0.00000218889421i</t>
  </si>
  <si>
    <t>-0.00000017302131 +0.00000426197389i</t>
  </si>
  <si>
    <t>-0.00000017302131 -0.00000426197389i</t>
  </si>
  <si>
    <t>-0.00000018899578 +0.00000092211700i</t>
  </si>
  <si>
    <t>-0.00000018899578 -0.00000092211700i</t>
  </si>
  <si>
    <t>-0.00000019231480 +0.00000154212367i</t>
  </si>
  <si>
    <t>-0.00000019231480 -0.00000154212367i</t>
  </si>
  <si>
    <t>-0.00000019635070 +0.00000178474912i</t>
  </si>
  <si>
    <t>-0.00000019635070 -0.00000178474912i</t>
  </si>
  <si>
    <t>-0.00000019778172 +0.00000292163943i</t>
  </si>
  <si>
    <t>-0.00000019778172 -0.00000292163943i</t>
  </si>
  <si>
    <t>-0.00000023620954 +0.00000275596171i</t>
  </si>
  <si>
    <t>-0.00000023620954 -0.00000275596171i</t>
  </si>
  <si>
    <t>-0.00000024004615 +0.00000120993818i</t>
  </si>
  <si>
    <t>-0.00000024004615 -0.00000120993818i</t>
  </si>
  <si>
    <t>-0.00000024794597 +0.00000082893368i</t>
  </si>
  <si>
    <t>-0.00000024794597 -0.00000082893368i</t>
  </si>
  <si>
    <t>-0.00000027957843 +0.00000144357202i</t>
  </si>
  <si>
    <t>-0.00000027957843 -0.00000144357202i</t>
  </si>
  <si>
    <t>-0.00000030065871 +0.00000079096345i</t>
  </si>
  <si>
    <t>-0.00000030065871 -0.00000079096345i</t>
  </si>
  <si>
    <t>-0.00000031802401 +0.00000302017139i</t>
  </si>
  <si>
    <t>-0.00000031802401 -0.00000302017139i</t>
  </si>
  <si>
    <t>-0.00000032009740 +0.00000118523843i</t>
  </si>
  <si>
    <t>-0.00000032009740 -0.00000118523843i</t>
  </si>
  <si>
    <t>-0.00000032670581 +0.00000056588515i</t>
  </si>
  <si>
    <t>-0.00000032670581 -0.00000056588515i</t>
  </si>
  <si>
    <t>-0.00000033288655 +0.00000141759789i</t>
  </si>
  <si>
    <t>-0.00000033288655 -0.00000141759789i</t>
  </si>
  <si>
    <t>-0.00000035570548 +0.00000095287272i</t>
  </si>
  <si>
    <t>-0.00000035570548 -0.00000095287272i</t>
  </si>
  <si>
    <t>-0.00000038987184 +0.00000162751834i</t>
  </si>
  <si>
    <t>-0.00000038987184 -0.00000162751834i</t>
  </si>
  <si>
    <t>-0.00000041649920 +0.00000107022753i</t>
  </si>
  <si>
    <t>-0.00000041649920 -0.00000107022753i</t>
  </si>
  <si>
    <t>-0.00000041958204 +0.00000197190385i</t>
  </si>
  <si>
    <t>-0.00000041958204 -0.00000197190385i</t>
  </si>
  <si>
    <t>-0.00000042592929 +0.00000092035692i</t>
  </si>
  <si>
    <t>-0.00000042592929 -0.00000092035692i</t>
  </si>
  <si>
    <t>-0.00000042902353 +0.00000133801974i</t>
  </si>
  <si>
    <t>-0.00000042902353 -0.00000133801974i</t>
  </si>
  <si>
    <t>-0.00000045008449 +0.00000223292144i</t>
  </si>
  <si>
    <t>-0.00000045008449 -0.00000223292144i</t>
  </si>
  <si>
    <t>-0.00000045901117 +0.00000264281049i</t>
  </si>
  <si>
    <t>-0.00000045901117 -0.00000264281049i</t>
  </si>
  <si>
    <t>-0.00000046141408 +0.00000158635902i</t>
  </si>
  <si>
    <t>-0.00000046141408 -0.00000158635902i</t>
  </si>
  <si>
    <t>-0.00000046859613 +0.00000213140422i</t>
  </si>
  <si>
    <t>-0.00000046859613 -0.00000213140422i</t>
  </si>
  <si>
    <t>-0.00000048878930 +0.00000474060168i</t>
  </si>
  <si>
    <t>-0.00000048878930 -0.00000474060168i</t>
  </si>
  <si>
    <t>-0.00000049474788 +0.00000043500007i</t>
  </si>
  <si>
    <t>-0.00000049474788 -0.00000043500007i</t>
  </si>
  <si>
    <t>-0.00000050155092 +0.00000097318226i</t>
  </si>
  <si>
    <t>-0.00000050155092 -0.00000097318226i</t>
  </si>
  <si>
    <t>-0.00000050929203 +0.00000436133998i</t>
  </si>
  <si>
    <t>-0.00000050929203 -0.00000436133998i</t>
  </si>
  <si>
    <t>-0.00000051717399 +0.00000357543167i</t>
  </si>
  <si>
    <t>-0.00000051717399 -0.00000357543167i</t>
  </si>
  <si>
    <t>-0.00000053463709 +0.00000065586525i</t>
  </si>
  <si>
    <t>-0.00000053463709 -0.00000065586525i</t>
  </si>
  <si>
    <t>-0.00000054776892 +0.00000125518521i</t>
  </si>
  <si>
    <t>-0.00000054776892 -0.00000125518521i</t>
  </si>
  <si>
    <t>-0.00000055805004 +0.00000028612450i</t>
  </si>
  <si>
    <t>-0.00000055805004 -0.00000028612450i</t>
  </si>
  <si>
    <t>-0.00000057465410 +0.00000192299995i</t>
  </si>
  <si>
    <t>-0.00000057465410 -0.00000192299995i</t>
  </si>
  <si>
    <t>-0.00000058408731 +0.00000082905416i</t>
  </si>
  <si>
    <t>-0.00000058408731 -0.00000082905416i</t>
  </si>
  <si>
    <t>-0.00000059200339 +0.00000092092095i</t>
  </si>
  <si>
    <t>-0.00000059200339 -0.00000092092095i</t>
  </si>
  <si>
    <t>-0.00000059394272 +0.00000062925445i</t>
  </si>
  <si>
    <t>-0.00000059394272 -0.00000062925445i</t>
  </si>
  <si>
    <t>-0.00000059741629 +0.00000331939863i</t>
  </si>
  <si>
    <t>-0.00000059741629 -0.00000331939863i</t>
  </si>
  <si>
    <t>-0.00000059797875 +0.00000011958052i</t>
  </si>
  <si>
    <t>-0.00000059797875 -0.00000011958052i</t>
  </si>
  <si>
    <t>-0.00000061316227 +0.00000106203978i</t>
  </si>
  <si>
    <t>-0.00000061316227 -0.00000106203978i</t>
  </si>
  <si>
    <t>-0.00000064739425 +0.00000078450066i</t>
  </si>
  <si>
    <t>-0.00000064739425 -0.00000078450066i</t>
  </si>
  <si>
    <t>-0.00000067847980 +0.00000395722601i</t>
  </si>
  <si>
    <t>-0.00000067847980 -0.00000395722601i</t>
  </si>
  <si>
    <t>-0.00000069053948 +0.00000127623452i</t>
  </si>
  <si>
    <t>-0.00000069053948 -0.00000127623452i</t>
  </si>
  <si>
    <t>-0.00000070408315 +0.00000062471526i</t>
  </si>
  <si>
    <t>-0.00000070408315 -0.00000062471526i</t>
  </si>
  <si>
    <t>-0.00000071856725 +0.00000089579750i</t>
  </si>
  <si>
    <t>-0.00000071856725 -0.00000089579750i</t>
  </si>
  <si>
    <t>-0.00000075993101 +0.00000131621056i</t>
  </si>
  <si>
    <t>-0.00000075993101 -0.00000131621056i</t>
  </si>
  <si>
    <t>-0.00000075997885 +0.00000123612848i</t>
  </si>
  <si>
    <t>-0.00000075997885 -0.00000123612848i</t>
  </si>
  <si>
    <t>-0.00000076024418 +0.00000046628995i</t>
  </si>
  <si>
    <t>-0.00000076024418 -0.00000046628995i</t>
  </si>
  <si>
    <t>-0.00000077385849 +0.00000230678561i</t>
  </si>
  <si>
    <t>-0.00000077385849 -0.00000230678561i</t>
  </si>
  <si>
    <t>-0.00000081155105 +0.00000268628658i</t>
  </si>
  <si>
    <t>-0.00000081155105 -0.00000268628658i</t>
  </si>
  <si>
    <t>-0.00000081313696 +0.00000110200567i</t>
  </si>
  <si>
    <t>-0.00000081313696 -0.00000110200567i</t>
  </si>
  <si>
    <t>-0.00000081353535 +0.00000140884581i</t>
  </si>
  <si>
    <t>-0.00000081353535 -0.00000140884581i</t>
  </si>
  <si>
    <t>-0.00000081970892 +0.00000142011516i</t>
  </si>
  <si>
    <t>-0.00000081970892 -0.00000142011516i</t>
  </si>
  <si>
    <t>-0.00000084711220 +0.00000173793161i</t>
  </si>
  <si>
    <t>-0.00000084711220 -0.00000173793161i</t>
  </si>
  <si>
    <t>-0.00000085570644 +0.00000010132615i</t>
  </si>
  <si>
    <t>-0.00000085570644 -0.00000010132615i</t>
  </si>
  <si>
    <t>-0.00000085951518 +0.00000042016433i</t>
  </si>
  <si>
    <t>-0.00000085951518 -0.00000042016433i</t>
  </si>
  <si>
    <t>-0.00000086638607 +0.00000086986339i</t>
  </si>
  <si>
    <t>-0.00000086638607 -0.00000086986339i</t>
  </si>
  <si>
    <t>-0.00000088661993 +0.00000257049264i</t>
  </si>
  <si>
    <t>-0.00000088661993 -0.00000257049264i</t>
  </si>
  <si>
    <t>-0.00000088931672 +0.00000026728799i</t>
  </si>
  <si>
    <t>-0.00000088931672 -0.00000026728799i</t>
  </si>
  <si>
    <t>-0.00000090258372 +0.00000055012554i</t>
  </si>
  <si>
    <t>-0.00000090258372 -0.00000055012554i</t>
  </si>
  <si>
    <t>-0.00000090692441 +0.00000597109712i</t>
  </si>
  <si>
    <t>-0.00000090692441 -0.00000597109712i</t>
  </si>
  <si>
    <t>-0.00000091136679 +0.00000210141568i</t>
  </si>
  <si>
    <t>-0.00000091136679 -0.00000210141568i</t>
  </si>
  <si>
    <t>-0.00000091624481 +0.00000055179914i</t>
  </si>
  <si>
    <t>-0.00000091624481 -0.00000055179914i</t>
  </si>
  <si>
    <t>-0.00000092782459 +0.00000081286300i</t>
  </si>
  <si>
    <t>-0.00000092782459 -0.00000081286300i</t>
  </si>
  <si>
    <t>-0.00000094181003 +0.00000026597634i</t>
  </si>
  <si>
    <t>-0.00000094181003 -0.00000026597634i</t>
  </si>
  <si>
    <t>-0.00000094426604 +0.00000104056499i</t>
  </si>
  <si>
    <t>-0.00000094426604 -0.00000104056499i</t>
  </si>
  <si>
    <t>-0.00000095340630 +0.00000478651029i</t>
  </si>
  <si>
    <t>-0.00000095340630 -0.00000478651029i</t>
  </si>
  <si>
    <t>-0.00000095731400 +0.00000065678928i</t>
  </si>
  <si>
    <t>-0.00000095731400 -0.00000065678928i</t>
  </si>
  <si>
    <t>-0.00000097815689 +0.00000291130398i</t>
  </si>
  <si>
    <t>-0.00000097815689 -0.00000291130398i</t>
  </si>
  <si>
    <t>-0.00000097985582 +0.00000012038933i</t>
  </si>
  <si>
    <t>-0.00000097985582 -0.00000012038933i</t>
  </si>
  <si>
    <t>-0.00000103533449 +0.00000359051892i</t>
  </si>
  <si>
    <t>-0.00000103533449 -0.00000359051892i</t>
  </si>
  <si>
    <t>-0.00000103546920 +0.00000045374713i</t>
  </si>
  <si>
    <t>-0.00000103546920 -0.00000045374713i</t>
  </si>
  <si>
    <t>-0.00000104124348 +0.00000054095334i</t>
  </si>
  <si>
    <t>-0.00000104124348 -0.00000054095334i</t>
  </si>
  <si>
    <t>-0.00000104723816 +0.00000181388189i</t>
  </si>
  <si>
    <t>-0.00000104723816 -0.00000181388189i</t>
  </si>
  <si>
    <t>-0.00000106126541 +0.00000099705941i</t>
  </si>
  <si>
    <t>-0.00000106126541 -0.00000099705941i</t>
  </si>
  <si>
    <t>-0.00000108154335 +0.00000160258347i</t>
  </si>
  <si>
    <t>-0.00000108154335 -0.00000160258347i</t>
  </si>
  <si>
    <t>-0.00000111035527 +0.00000096393637i</t>
  </si>
  <si>
    <t>-0.00000111035527 -0.00000096393637i</t>
  </si>
  <si>
    <t>-0.00000111311467 +0.00000043143271i</t>
  </si>
  <si>
    <t>-0.00000111311467 -0.00000043143271i</t>
  </si>
  <si>
    <t>-0.00000111472474 +0.00000193074944i</t>
  </si>
  <si>
    <t>-0.00000111472474 -0.00000193074944i</t>
  </si>
  <si>
    <t>-0.00000112334897 +0.00000013742505i</t>
  </si>
  <si>
    <t>-0.00000112334897 -0.00000013742505i</t>
  </si>
  <si>
    <t>-0.00000114314077 +0.00000119283357i</t>
  </si>
  <si>
    <t>-0.00000114314077 -0.00000119283357i</t>
  </si>
  <si>
    <t>-0.00000115080601 +0.00000062338778i</t>
  </si>
  <si>
    <t>-0.00000115080601 -0.00000062338778i</t>
  </si>
  <si>
    <t>-0.00000120032774 +0.00000262386140i</t>
  </si>
  <si>
    <t>-0.00000120032774 -0.00000262386140i</t>
  </si>
  <si>
    <t>-0.00000121454102 +0.00000115133408i</t>
  </si>
  <si>
    <t>-0.00000121454102 -0.00000115133408i</t>
  </si>
  <si>
    <t>-0.00000123596088 +0.00000022860269i</t>
  </si>
  <si>
    <t>-0.00000123596088 -0.00000022860269i</t>
  </si>
  <si>
    <t>-0.00000123936902 +0.00000093762086i</t>
  </si>
  <si>
    <t>-0.00000123936902 -0.00000093762086i</t>
  </si>
  <si>
    <t>-0.00000124036569 +0.00000403545392i</t>
  </si>
  <si>
    <t>-0.00000124036569 -0.00000403545392i</t>
  </si>
  <si>
    <t>-0.00000124634732 +0.00000275842351i</t>
  </si>
  <si>
    <t>-0.00000124634732 -0.00000275842351i</t>
  </si>
  <si>
    <t>-0.00000127709320 +0.00000068476647i</t>
  </si>
  <si>
    <t>-0.00000127709320 -0.00000068476647i</t>
  </si>
  <si>
    <t>-0.00000127981248 +0.00000221668027i</t>
  </si>
  <si>
    <t>-0.00000127981248 -0.00000221668027i</t>
  </si>
  <si>
    <t>-0.00000132742415 +0.00000019979434i</t>
  </si>
  <si>
    <t>-0.00000132742415 -0.00000019979434i</t>
  </si>
  <si>
    <t>-0.00000133825723 +0.00000046389759i</t>
  </si>
  <si>
    <t>-0.00000133825723 -0.00000046389759i</t>
  </si>
  <si>
    <t>-0.00000136419732 +0.00000183993609i</t>
  </si>
  <si>
    <t>-0.00000136419732 -0.00000183993609i</t>
  </si>
  <si>
    <t>-0.00000137164216 +0.00000237566755i</t>
  </si>
  <si>
    <t>-0.00000137164216 -0.00000237566755i</t>
  </si>
  <si>
    <t>-0.00000137806218 +0.00000145916633i</t>
  </si>
  <si>
    <t>-0.00000137806218 -0.00000145916633i</t>
  </si>
  <si>
    <t>-0.00000138082706 +0.00000015201986i</t>
  </si>
  <si>
    <t>-0.00000138082706 -0.00000015201986i</t>
  </si>
  <si>
    <t>-0.00000138527128 +0.00000081290401i</t>
  </si>
  <si>
    <t>-0.00000138527128 -0.00000081290401i</t>
  </si>
  <si>
    <t>-0.00000140192786 +0.00000341125085i</t>
  </si>
  <si>
    <t>-0.00000140192786 -0.00000341125085i</t>
  </si>
  <si>
    <t>-0.00000142289578 +0.00000061092293i</t>
  </si>
  <si>
    <t>-0.00000142289578 -0.00000061092293i</t>
  </si>
  <si>
    <t>-0.00000143728377 +0.00000091274260i</t>
  </si>
  <si>
    <t>-0.00000143728377 -0.00000091274260i</t>
  </si>
  <si>
    <t>-0.00000144741684 +0.00000106241430i</t>
  </si>
  <si>
    <t>-0.00000144741684 -0.00000106241430i</t>
  </si>
  <si>
    <t>-0.00000146743217 +0.00000451328092i</t>
  </si>
  <si>
    <t>-0.00000146743217 -0.00000451328092i</t>
  </si>
  <si>
    <t>-0.00000149798478 +0.00000134931134i</t>
  </si>
  <si>
    <t>-0.00000149798478 -0.00000134931134i</t>
  </si>
  <si>
    <t>-0.00000152416752 +0.00000033739804i</t>
  </si>
  <si>
    <t>-0.00000152416752 -0.00000033739804i</t>
  </si>
  <si>
    <t>-0.00000155695625 +0.00000053805003i</t>
  </si>
  <si>
    <t>-0.00000155695625 -0.00000053805003i</t>
  </si>
  <si>
    <t>-0.00000161076756 +0.00000182361949i</t>
  </si>
  <si>
    <t>-0.00000161076756 -0.00000182361949i</t>
  </si>
  <si>
    <t>-0.00000161151491 +0.00000147151115i</t>
  </si>
  <si>
    <t>-0.00000161151491 -0.00000147151115i</t>
  </si>
  <si>
    <t>-0.00000161319790 +0.00000465244244i</t>
  </si>
  <si>
    <t>-0.00000161319790 -0.00000465244244i</t>
  </si>
  <si>
    <t>-0.00000163242617 +0.00000282741670i</t>
  </si>
  <si>
    <t>-0.00000163242617 -0.00000282741670i</t>
  </si>
  <si>
    <t>-0.00000167209835 +0.00000235143449i</t>
  </si>
  <si>
    <t>-0.00000167209835 -0.00000235143449i</t>
  </si>
  <si>
    <t>-0.00000167989448 +0.00000020860221i</t>
  </si>
  <si>
    <t>-0.00000167989448 -0.00000020860221i</t>
  </si>
  <si>
    <t>-0.00000169111984 +0.00000030879761i</t>
  </si>
  <si>
    <t>-0.00000169111984 -0.00000030879761i</t>
  </si>
  <si>
    <t>-0.00000170876934 +0.00000150627068i</t>
  </si>
  <si>
    <t>-0.00000170876934 -0.00000150627068i</t>
  </si>
  <si>
    <t>-0.00000176580669 +0.00000245853765i</t>
  </si>
  <si>
    <t>-0.00000176580669 -0.00000245853765i</t>
  </si>
  <si>
    <t>-0.00000176997687 +0.00000391022240i</t>
  </si>
  <si>
    <t>-0.00000176997687 -0.00000391022240i</t>
  </si>
  <si>
    <t>-0.00000178273274 +0.00000205301078i</t>
  </si>
  <si>
    <t>-0.00000178273274 -0.00000205301078i</t>
  </si>
  <si>
    <t>-0.00000180098259 +0.00000311918865i</t>
  </si>
  <si>
    <t>-0.00000180098259 -0.00000311918865i</t>
  </si>
  <si>
    <t>-0.00000180920856 +0.00000100164071i</t>
  </si>
  <si>
    <t>-0.00000180920856 -0.00000100164071i</t>
  </si>
  <si>
    <t>-0.00000181233324 +0.00000330318974i</t>
  </si>
  <si>
    <t>-0.00000181233324 -0.00000330318974i</t>
  </si>
  <si>
    <t>-0.00000181661913 +0.00000123122335i</t>
  </si>
  <si>
    <t>-0.00000181661913 -0.00000123122335i</t>
  </si>
  <si>
    <t>-0.00000183505437 +0.00000076800313i</t>
  </si>
  <si>
    <t>-0.00000183505437 -0.00000076800313i</t>
  </si>
  <si>
    <t>-0.00000186819337 +0.00000054359180i</t>
  </si>
  <si>
    <t>-0.00000186819337 -0.00000054359180i</t>
  </si>
  <si>
    <t>-0.00000192064017 +0.00000204597351i</t>
  </si>
  <si>
    <t>-0.00000192064017 -0.00000204597351i</t>
  </si>
  <si>
    <t>-0.00000192087500 +0.00000042180143i</t>
  </si>
  <si>
    <t>-0.00000192087500 -0.00000042180143i</t>
  </si>
  <si>
    <t>-0.00000195444296 +0.00000322114691i</t>
  </si>
  <si>
    <t>-0.00000195444296 -0.00000322114691i</t>
  </si>
  <si>
    <t>-0.00000196681527 +0.00000009206623i</t>
  </si>
  <si>
    <t>-0.00000196681527 -0.00000009206623i</t>
  </si>
  <si>
    <t>-0.00000197403187 +0.00000071389822i</t>
  </si>
  <si>
    <t>-0.00000197403187 -0.00000071389822i</t>
  </si>
  <si>
    <t>-0.00000203216645 +0.00000230274685i</t>
  </si>
  <si>
    <t>-0.00000203216645 -0.00000230274685i</t>
  </si>
  <si>
    <t>-0.00000205926161 +0.00000171887287i</t>
  </si>
  <si>
    <t>-0.00000205926161 -0.00000171887287i</t>
  </si>
  <si>
    <t>-0.00000207944712 +0.00000087792166i</t>
  </si>
  <si>
    <t>-0.00000207944712 -0.00000087792166i</t>
  </si>
  <si>
    <t>-0.00000219630523 +0.00000068329058i</t>
  </si>
  <si>
    <t>-0.00000219630523 -0.00000068329058i</t>
  </si>
  <si>
    <t>-0.00000222855949 +0.00000386013162i</t>
  </si>
  <si>
    <t>-0.00000222855949 -0.00000386013162i</t>
  </si>
  <si>
    <t>-0.00000223934101 +0.00000132136883i</t>
  </si>
  <si>
    <t>-0.00000223934101 -0.00000132136883i</t>
  </si>
  <si>
    <t>-0.00000225323483 +0.00000291971720i</t>
  </si>
  <si>
    <t>-0.00000225323483 -0.00000291971720i</t>
  </si>
  <si>
    <t>-0.00000226864542 +0.00000158248745i</t>
  </si>
  <si>
    <t>-0.00000226864542 -0.00000158248745i</t>
  </si>
  <si>
    <t>-0.00000228767043 +0.00000048629699i</t>
  </si>
  <si>
    <t>-0.00000228767043 -0.00000048629699i</t>
  </si>
  <si>
    <t>-0.00000229098836 +0.00000445183939i</t>
  </si>
  <si>
    <t>-0.00000229098836 -0.00000445183939i</t>
  </si>
  <si>
    <t>-0.00000240604797 +0.00000125578206i</t>
  </si>
  <si>
    <t>-0.00000240604797 -0.00000125578206i</t>
  </si>
  <si>
    <t>-0.00000243132929 +0.00000163206743i</t>
  </si>
  <si>
    <t>-0.00000243132929 -0.00000163206743i</t>
  </si>
  <si>
    <t>-0.00000243463316 +0.00000020866625i</t>
  </si>
  <si>
    <t>-0.00000243463316 -0.00000020866625i</t>
  </si>
  <si>
    <t>-0.00000245660931 +0.00000178555196i</t>
  </si>
  <si>
    <t>-0.00000245660931 -0.00000178555196i</t>
  </si>
  <si>
    <t>-0.00000250151674 +0.00000348773434i</t>
  </si>
  <si>
    <t>-0.00000250151674 -0.00000348773434i</t>
  </si>
  <si>
    <t>-0.00000251770020 +0.00000033441960i</t>
  </si>
  <si>
    <t>-0.00000251770020 -0.00000033441960i</t>
  </si>
  <si>
    <t>-0.00000253241902 +0.00000438675791i</t>
  </si>
  <si>
    <t>-0.00000253241902 -0.00000438675791i</t>
  </si>
  <si>
    <t>-0.00000254576920 +0.00000073956410i</t>
  </si>
  <si>
    <t>-0.00000254576920 -0.00000073956410i</t>
  </si>
  <si>
    <t>-0.00000257599669 +0.00000217702877i</t>
  </si>
  <si>
    <t>-0.00000257599669 -0.00000217702877i</t>
  </si>
  <si>
    <t>-0.00000259179494 +0.00000269188934i</t>
  </si>
  <si>
    <t>-0.00000259179494 -0.00000269188934i</t>
  </si>
  <si>
    <t>-0.00000264410365 +0.00000103273819i</t>
  </si>
  <si>
    <t>-0.00000264410365 -0.00000103273819i</t>
  </si>
  <si>
    <t>-0.00000269039376 +0.00000055872245i</t>
  </si>
  <si>
    <t>-0.00000269039376 -0.00000055872245i</t>
  </si>
  <si>
    <t>-0.00000271010408 +0.00000420994871i</t>
  </si>
  <si>
    <t>-0.00000271010408 -0.00000420994871i</t>
  </si>
  <si>
    <t>-0.00000272189898 +0.00000168495663i</t>
  </si>
  <si>
    <t>-0.00000272189898 -0.00000168495663i</t>
  </si>
  <si>
    <t>-0.00000273535832 +0.00000492464045i</t>
  </si>
  <si>
    <t>-0.00000273535832 -0.00000492464045i</t>
  </si>
  <si>
    <t>-0.00000274817999 +0.00000137074909i</t>
  </si>
  <si>
    <t>-0.00000274817999 -0.00000137074909i</t>
  </si>
  <si>
    <t>-0.00000283781474 +0.00000223555762i</t>
  </si>
  <si>
    <t>-0.00000283781474 -0.00000223555762i</t>
  </si>
  <si>
    <t>-0.00000287455476 +0.00000309202223i</t>
  </si>
  <si>
    <t>-0.00000287455476 -0.00000309202223i</t>
  </si>
  <si>
    <t>-0.00000288308539 +0.00000099542922i</t>
  </si>
  <si>
    <t>-0.00000288308539 -0.00000099542922i</t>
  </si>
  <si>
    <t>-0.00000289723158 +0.00000483140112i</t>
  </si>
  <si>
    <t>-0.00000289723158 -0.00000483140112i</t>
  </si>
  <si>
    <t>-0.00000298071047 +0.00000087287529i</t>
  </si>
  <si>
    <t>-0.00000298071047 -0.00000087287529i</t>
  </si>
  <si>
    <t>-0.00000302713869 +0.00000034647335i</t>
  </si>
  <si>
    <t>-0.00000302713869 -0.00000034647335i</t>
  </si>
  <si>
    <t>-0.00000307701207 +0.00000045213663i</t>
  </si>
  <si>
    <t>-0.00000307701207 -0.00000045213663i</t>
  </si>
  <si>
    <t>-0.00000308787260 +0.00000256620327i</t>
  </si>
  <si>
    <t>-0.00000308787260 -0.00000256620327i</t>
  </si>
  <si>
    <t>-0.00000317520866 +0.00000352727771i</t>
  </si>
  <si>
    <t>-0.00000317520866 -0.00000352727771i</t>
  </si>
  <si>
    <t>-0.00000321059565 +0.00000010839440i</t>
  </si>
  <si>
    <t>-0.00000321059565 -0.00000010839440i</t>
  </si>
  <si>
    <t>-0.00000322232843 +0.00000372327133i</t>
  </si>
  <si>
    <t>-0.00000322232843 -0.00000372327133i</t>
  </si>
  <si>
    <t>-0.00000330378169 +0.00000069306269i</t>
  </si>
  <si>
    <t>-0.00000330378169 -0.00000069306269i</t>
  </si>
  <si>
    <t>-0.00000339814184 +0.00000199474152i</t>
  </si>
  <si>
    <t>-0.00000339814184 -0.00000199474152i</t>
  </si>
  <si>
    <t>-0.00000343091405 +0.00000037735550i</t>
  </si>
  <si>
    <t>-0.00000343091405 -0.00000037735550i</t>
  </si>
  <si>
    <t>-0.00000350586381 +0.00000107564672i</t>
  </si>
  <si>
    <t>-0.00000350586381 -0.00000107564672i</t>
  </si>
  <si>
    <t>-0.00000351734242 +0.00000157752537i</t>
  </si>
  <si>
    <t>-0.00000351734242 -0.00000157752537i</t>
  </si>
  <si>
    <t>-0.00000352237353 +0.00000262162094i</t>
  </si>
  <si>
    <t>-0.00000352237353 -0.00000262162094i</t>
  </si>
  <si>
    <t>-0.00000360443190 +0.00000228083882i</t>
  </si>
  <si>
    <t>-0.00000360443190 -0.00000228083882i</t>
  </si>
  <si>
    <t>-0.00000366847008 +0.00000321897585i</t>
  </si>
  <si>
    <t>-0.00000366847008 -0.00000321897585i</t>
  </si>
  <si>
    <t>-0.00000384818750 +0.00000162748442i</t>
  </si>
  <si>
    <t>-0.00000384818750 -0.00000162748442i</t>
  </si>
  <si>
    <t>-0.00000386107714 +0.00000279358721i</t>
  </si>
  <si>
    <t>-0.00000386107714 -0.00000279358721i</t>
  </si>
  <si>
    <t>-0.00000391685064 +0.00000678186521i</t>
  </si>
  <si>
    <t>-0.00000391685064 -0.00000678186521i</t>
  </si>
  <si>
    <t>-0.00000402384004 +0.00000101002717i</t>
  </si>
  <si>
    <t>-0.00000402384004 -0.00000101002717i</t>
  </si>
  <si>
    <t>-0.00000427890644 +0.00000150542418i</t>
  </si>
  <si>
    <t>-0.00000427890644 -0.00000150542418i</t>
  </si>
  <si>
    <t>-0.00000430709563 +0.00000210016214i</t>
  </si>
  <si>
    <t>-0.00000430709563 -0.00000210016214i</t>
  </si>
  <si>
    <t>-0.00000430754365 +0.00000140417244i</t>
  </si>
  <si>
    <t>-0.00000430754365 -0.00000140417244i</t>
  </si>
  <si>
    <t>-0.00000444067417 +0.00000076600197i</t>
  </si>
  <si>
    <t>-0.00000444067417 -0.00000076600197i</t>
  </si>
  <si>
    <t>-0.00000451531005 +0.00000038549721i</t>
  </si>
  <si>
    <t>-0.00000451531005 -0.00000038549721i</t>
  </si>
  <si>
    <t>-0.00000453879327 +0.00000260393527i</t>
  </si>
  <si>
    <t>-0.00000453879327 -0.00000260393527i</t>
  </si>
  <si>
    <t>-0.00000471782930 +0.00000377100906i</t>
  </si>
  <si>
    <t>-0.00000471782930 -0.00000377100906i</t>
  </si>
  <si>
    <t>-0.00000477209557 +0.00000207345445i</t>
  </si>
  <si>
    <t>-0.00000477209557 -0.00000207345445i</t>
  </si>
  <si>
    <t>-0.00000479218627 +0.00000102514656i</t>
  </si>
  <si>
    <t>-0.00000479218627 -0.00000102514656i</t>
  </si>
  <si>
    <t>-0.00000516521820 +0.00000110988959i</t>
  </si>
  <si>
    <t>-0.00000516521820 -0.00000110988959i</t>
  </si>
  <si>
    <t>-0.00000528740066 +0.00000194116088i</t>
  </si>
  <si>
    <t>-0.00000528740066 -0.00000194116088i</t>
  </si>
  <si>
    <t>-0.00000552768460 +0.00000049410441i</t>
  </si>
  <si>
    <t>-0.00000552768460 -0.00000049410441i</t>
  </si>
  <si>
    <t>-0.00000728815170 +0.00000273230513i</t>
  </si>
  <si>
    <t>-0.00000728815170 -0.00000273230513i</t>
  </si>
  <si>
    <t>-0.04488144502655 +0.58417630791374i</t>
  </si>
  <si>
    <t>-0.04488144502655 -0.58417630791374i</t>
  </si>
  <si>
    <t>-0.12622268043195 +0.06647305072229i</t>
  </si>
  <si>
    <t>-0.12622268043195 -0.06647305072229i</t>
  </si>
  <si>
    <t>-0.42586018946553 +0.60751593305847i</t>
  </si>
  <si>
    <t>-0.42586018946553 -0.60751593305847i</t>
  </si>
  <si>
    <t>-0.58888101734713 +0.41723949678473i</t>
  </si>
  <si>
    <t>-0.58888101734713 -0.41723949678473i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</si>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</sst>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-818506.33101131453</c:v>
                </c:pt>
                <c:pt idx="1">
                  <c:v>-435513.38329304132</c:v>
                </c:pt>
                <c:pt idx="2">
                  <c:v>-147720.25475830052</c:v>
                </c:pt>
                <c:pt idx="3">
                  <c:v>74244.18634618241</c:v>
                </c:pt>
                <c:pt idx="4">
                  <c:v>37995.040786192949</c:v>
                </c:pt>
                <c:pt idx="5">
                  <c:v>52546.206981879033</c:v>
                </c:pt>
                <c:pt idx="6">
                  <c:v>189337.46409032188</c:v>
                </c:pt>
                <c:pt idx="7">
                  <c:v>294046.55210446962</c:v>
                </c:pt>
                <c:pt idx="8">
                  <c:v>391451.95665541658</c:v>
                </c:pt>
                <c:pt idx="9">
                  <c:v>478605.97008563153</c:v>
                </c:pt>
                <c:pt idx="10">
                  <c:v>572646.07929260959</c:v>
                </c:pt>
                <c:pt idx="11">
                  <c:v>1063045.2966590158</c:v>
                </c:pt>
                <c:pt idx="12">
                  <c:v>2072358.031243101</c:v>
                </c:pt>
                <c:pt idx="13">
                  <c:v>2757420.4531632024</c:v>
                </c:pt>
                <c:pt idx="14">
                  <c:v>3026957.7410064251</c:v>
                </c:pt>
                <c:pt idx="15">
                  <c:v>2938773.1566487453</c:v>
                </c:pt>
                <c:pt idx="16">
                  <c:v>2662487.404564708</c:v>
                </c:pt>
                <c:pt idx="17">
                  <c:v>2277649.5951607148</c:v>
                </c:pt>
                <c:pt idx="18">
                  <c:v>1967799.3123574194</c:v>
                </c:pt>
                <c:pt idx="19">
                  <c:v>1760053.0267297614</c:v>
                </c:pt>
                <c:pt idx="20">
                  <c:v>1685210.9223016265</c:v>
                </c:pt>
                <c:pt idx="21">
                  <c:v>1732413.7043021107</c:v>
                </c:pt>
                <c:pt idx="22">
                  <c:v>1869197.0512616956</c:v>
                </c:pt>
                <c:pt idx="23">
                  <c:v>2055433.8451061638</c:v>
                </c:pt>
                <c:pt idx="24">
                  <c:v>2248943.7221590793</c:v>
                </c:pt>
                <c:pt idx="25">
                  <c:v>2417163.2164975386</c:v>
                </c:pt>
                <c:pt idx="26">
                  <c:v>2538783.6344225123</c:v>
                </c:pt>
                <c:pt idx="27">
                  <c:v>2603297.4232608592</c:v>
                </c:pt>
                <c:pt idx="28">
                  <c:v>2614520.5950261634</c:v>
                </c:pt>
                <c:pt idx="29">
                  <c:v>2582483.1586884474</c:v>
                </c:pt>
                <c:pt idx="30">
                  <c:v>2524164.7001823899</c:v>
                </c:pt>
                <c:pt idx="31">
                  <c:v>2456958.092405315</c:v>
                </c:pt>
                <c:pt idx="32">
                  <c:v>2396511.7728131344</c:v>
                </c:pt>
                <c:pt idx="33">
                  <c:v>2354674.3169651767</c:v>
                </c:pt>
                <c:pt idx="34">
                  <c:v>2336515.3716957299</c:v>
                </c:pt>
                <c:pt idx="35">
                  <c:v>2342554.3917843266</c:v>
                </c:pt>
                <c:pt idx="36">
                  <c:v>2368874.8506931895</c:v>
                </c:pt>
                <c:pt idx="37">
                  <c:v>2408877.1335530793</c:v>
                </c:pt>
                <c:pt idx="38">
                  <c:v>2454723.5143151986</c:v>
                </c:pt>
                <c:pt idx="39">
                  <c:v>2498750.1386987311</c:v>
                </c:pt>
                <c:pt idx="40">
                  <c:v>2534905.6451497786</c:v>
                </c:pt>
                <c:pt idx="41">
                  <c:v>2559437.2546968702</c:v>
                </c:pt>
                <c:pt idx="42">
                  <c:v>2571156.4191553663</c:v>
                </c:pt>
                <c:pt idx="43">
                  <c:v>2571238.2564247018</c:v>
                </c:pt>
                <c:pt idx="44">
                  <c:v>2562459.613210795</c:v>
                </c:pt>
                <c:pt idx="45">
                  <c:v>2548542.4637370585</c:v>
                </c:pt>
                <c:pt idx="46">
                  <c:v>2533314.9269109075</c:v>
                </c:pt>
                <c:pt idx="47">
                  <c:v>2520017.8152894205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D-497F-B881-20409FD81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615976"/>
        <c:axId val="428614664"/>
      </c:lineChart>
      <c:catAx>
        <c:axId val="428615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14664"/>
        <c:crosses val="autoZero"/>
        <c:auto val="1"/>
        <c:lblAlgn val="ctr"/>
        <c:lblOffset val="100"/>
        <c:noMultiLvlLbl val="0"/>
      </c:catAx>
      <c:valAx>
        <c:axId val="42861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15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-818506.33101131453</c:v>
                </c:pt>
                <c:pt idx="1">
                  <c:v>-1254019.7143043559</c:v>
                </c:pt>
                <c:pt idx="2">
                  <c:v>-1401739.9690626564</c:v>
                </c:pt>
                <c:pt idx="3">
                  <c:v>-1327495.782716474</c:v>
                </c:pt>
                <c:pt idx="4">
                  <c:v>-1289500.741930281</c:v>
                </c:pt>
                <c:pt idx="5">
                  <c:v>-1236954.5349484021</c:v>
                </c:pt>
                <c:pt idx="6">
                  <c:v>-1047617.0708580802</c:v>
                </c:pt>
                <c:pt idx="7">
                  <c:v>-753570.51875361055</c:v>
                </c:pt>
                <c:pt idx="8">
                  <c:v>-362118.56209819397</c:v>
                </c:pt>
                <c:pt idx="9">
                  <c:v>116487.40798743756</c:v>
                </c:pt>
                <c:pt idx="10">
                  <c:v>689133.48728004715</c:v>
                </c:pt>
                <c:pt idx="11">
                  <c:v>1752178.7839390631</c:v>
                </c:pt>
                <c:pt idx="12">
                  <c:v>3824536.8151821643</c:v>
                </c:pt>
                <c:pt idx="13">
                  <c:v>6581957.2683453672</c:v>
                </c:pt>
                <c:pt idx="14">
                  <c:v>9608915.0093517918</c:v>
                </c:pt>
                <c:pt idx="15">
                  <c:v>12547688.166000538</c:v>
                </c:pt>
                <c:pt idx="16">
                  <c:v>15210175.570565246</c:v>
                </c:pt>
                <c:pt idx="17">
                  <c:v>17487825.165725961</c:v>
                </c:pt>
                <c:pt idx="18">
                  <c:v>19455624.47808338</c:v>
                </c:pt>
                <c:pt idx="19">
                  <c:v>21215677.504813142</c:v>
                </c:pt>
                <c:pt idx="20">
                  <c:v>22900888.42711477</c:v>
                </c:pt>
                <c:pt idx="21">
                  <c:v>24633302.13141688</c:v>
                </c:pt>
                <c:pt idx="22">
                  <c:v>26502499.182678577</c:v>
                </c:pt>
                <c:pt idx="23">
                  <c:v>28557933.027784739</c:v>
                </c:pt>
                <c:pt idx="24">
                  <c:v>30806876.749943819</c:v>
                </c:pt>
                <c:pt idx="25">
                  <c:v>33224039.966441356</c:v>
                </c:pt>
                <c:pt idx="26">
                  <c:v>35762823.600863867</c:v>
                </c:pt>
                <c:pt idx="27">
                  <c:v>38366121.024124727</c:v>
                </c:pt>
                <c:pt idx="28">
                  <c:v>40980641.619150892</c:v>
                </c:pt>
                <c:pt idx="29">
                  <c:v>43563124.77783934</c:v>
                </c:pt>
                <c:pt idx="30">
                  <c:v>46087289.478021733</c:v>
                </c:pt>
                <c:pt idx="31">
                  <c:v>48544247.570427045</c:v>
                </c:pt>
                <c:pt idx="32">
                  <c:v>50940759.343240179</c:v>
                </c:pt>
                <c:pt idx="33">
                  <c:v>53295433.660205357</c:v>
                </c:pt>
                <c:pt idx="34">
                  <c:v>55631949.031901084</c:v>
                </c:pt>
                <c:pt idx="35">
                  <c:v>57974503.423685409</c:v>
                </c:pt>
                <c:pt idx="36">
                  <c:v>60343378.274378598</c:v>
                </c:pt>
                <c:pt idx="37">
                  <c:v>62752255.407931678</c:v>
                </c:pt>
                <c:pt idx="38">
                  <c:v>65206978.922246873</c:v>
                </c:pt>
                <c:pt idx="39">
                  <c:v>67705729.0609456</c:v>
                </c:pt>
                <c:pt idx="40">
                  <c:v>70240634.706095383</c:v>
                </c:pt>
                <c:pt idx="41">
                  <c:v>72800071.960792258</c:v>
                </c:pt>
                <c:pt idx="42">
                  <c:v>75371228.379947618</c:v>
                </c:pt>
                <c:pt idx="43">
                  <c:v>77942466.636372313</c:v>
                </c:pt>
                <c:pt idx="44">
                  <c:v>80504926.24958311</c:v>
                </c:pt>
                <c:pt idx="45">
                  <c:v>83053468.713320166</c:v>
                </c:pt>
                <c:pt idx="46">
                  <c:v>85586783.640231073</c:v>
                </c:pt>
                <c:pt idx="47">
                  <c:v>88106801.455520496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2-4887-8E55-A3C9A5818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246536"/>
        <c:axId val="472245880"/>
      </c:lineChart>
      <c:catAx>
        <c:axId val="472246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45880"/>
        <c:crosses val="autoZero"/>
        <c:auto val="1"/>
        <c:lblAlgn val="ctr"/>
        <c:lblOffset val="100"/>
        <c:noMultiLvlLbl val="0"/>
      </c:catAx>
      <c:valAx>
        <c:axId val="47224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46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704850</xdr:colOff>
      <xdr:row>554</xdr:row>
      <xdr:rowOff>71437</xdr:rowOff>
    </xdr:from>
    <xdr:to>
      <xdr:col>47</xdr:col>
      <xdr:colOff>847725</xdr:colOff>
      <xdr:row>568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BE64F5-6F1B-4D7E-8681-4DAAB2133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485775</xdr:colOff>
      <xdr:row>554</xdr:row>
      <xdr:rowOff>80962</xdr:rowOff>
    </xdr:from>
    <xdr:to>
      <xdr:col>42</xdr:col>
      <xdr:colOff>628650</xdr:colOff>
      <xdr:row>568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C1CFEE-0D05-4C8F-9729-7E8C777E5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-2439.2902538614221</v>
      </c>
      <c r="E4">
        <v>-2481.8982054982916</v>
      </c>
      <c r="F4">
        <v>-2411.2902538614221</v>
      </c>
      <c r="G4" t="s">
        <v>1</v>
      </c>
      <c r="H4" t="s">
        <v>171</v>
      </c>
      <c r="I4">
        <v>2.4377489801053214</v>
      </c>
      <c r="J4">
        <v>5.6283243464517145</v>
      </c>
      <c r="K4">
        <v>12.121496329193654</v>
      </c>
    </row>
    <row r="5" spans="1:15" x14ac:dyDescent="0.25">
      <c r="A5" t="s">
        <v>14</v>
      </c>
      <c r="B5">
        <v>1</v>
      </c>
      <c r="C5">
        <v>1</v>
      </c>
      <c r="D5">
        <v>-2275.0367037441069</v>
      </c>
      <c r="E5">
        <v>-2317.6446553809765</v>
      </c>
      <c r="F5">
        <v>-2247.0367037441069</v>
      </c>
      <c r="G5" t="s">
        <v>1</v>
      </c>
      <c r="H5" t="s">
        <v>171</v>
      </c>
      <c r="I5">
        <v>2.4377489801053214</v>
      </c>
      <c r="J5">
        <v>1.8955551542778983</v>
      </c>
      <c r="K5">
        <v>3.0851423050380355</v>
      </c>
    </row>
    <row r="6" spans="1:15" x14ac:dyDescent="0.25">
      <c r="A6" t="s">
        <v>15</v>
      </c>
      <c r="B6">
        <v>1</v>
      </c>
      <c r="C6">
        <v>1</v>
      </c>
      <c r="D6">
        <v>-1641.3750302298633</v>
      </c>
      <c r="E6">
        <v>-1683.9829818667329</v>
      </c>
      <c r="F6">
        <v>-1613.3750302298633</v>
      </c>
      <c r="G6" t="s">
        <v>1</v>
      </c>
      <c r="H6" t="s">
        <v>171</v>
      </c>
      <c r="I6">
        <v>2.4377489801053214</v>
      </c>
      <c r="J6">
        <v>0.88253100813003482</v>
      </c>
      <c r="K6">
        <v>1.7085035499691199</v>
      </c>
    </row>
    <row r="7" spans="1:15" x14ac:dyDescent="0.25">
      <c r="A7" t="s">
        <v>16</v>
      </c>
      <c r="B7">
        <v>1</v>
      </c>
      <c r="C7">
        <v>1</v>
      </c>
      <c r="D7">
        <v>-2144.249711597367</v>
      </c>
      <c r="E7">
        <v>-2186.8576632342365</v>
      </c>
      <c r="F7">
        <v>-2116.249711597367</v>
      </c>
      <c r="G7" t="s">
        <v>1</v>
      </c>
      <c r="H7" t="s">
        <v>171</v>
      </c>
      <c r="I7">
        <v>2.4377489801053214</v>
      </c>
      <c r="J7">
        <v>0.28132620507771505</v>
      </c>
      <c r="K7">
        <v>1.5935241931720314</v>
      </c>
    </row>
    <row r="8" spans="1:15" x14ac:dyDescent="0.25">
      <c r="A8" t="s">
        <v>17</v>
      </c>
      <c r="B8">
        <v>1</v>
      </c>
      <c r="C8">
        <v>1</v>
      </c>
      <c r="D8">
        <v>-1541.9228776820155</v>
      </c>
      <c r="E8">
        <v>-1584.530829318885</v>
      </c>
      <c r="F8">
        <v>-1513.9228776820155</v>
      </c>
      <c r="G8" t="s">
        <v>1</v>
      </c>
      <c r="H8" t="s">
        <v>171</v>
      </c>
      <c r="I8">
        <v>2.4377489801053214</v>
      </c>
      <c r="J8">
        <v>0.70887021407721451</v>
      </c>
      <c r="K8">
        <v>0.36816108841496481</v>
      </c>
    </row>
    <row r="9" spans="1:15" x14ac:dyDescent="0.25">
      <c r="A9" t="s">
        <v>18</v>
      </c>
      <c r="B9">
        <v>1</v>
      </c>
      <c r="C9">
        <v>1</v>
      </c>
      <c r="D9">
        <v>-1377.2565310154378</v>
      </c>
      <c r="E9">
        <v>-1419.8644826523073</v>
      </c>
      <c r="F9">
        <v>-1349.2565310154378</v>
      </c>
      <c r="G9" t="s">
        <v>1</v>
      </c>
      <c r="H9" t="s">
        <v>171</v>
      </c>
      <c r="I9">
        <v>2.4377489801053214</v>
      </c>
      <c r="J9">
        <v>1.9796164516036525</v>
      </c>
      <c r="K9">
        <v>0.18826614377944248</v>
      </c>
    </row>
    <row r="10" spans="1:15" x14ac:dyDescent="0.25">
      <c r="A10" t="s">
        <v>19</v>
      </c>
      <c r="B10">
        <v>1</v>
      </c>
      <c r="C10">
        <v>1</v>
      </c>
      <c r="D10">
        <v>-2604.2410321593179</v>
      </c>
      <c r="E10">
        <v>-2646.8489837961874</v>
      </c>
      <c r="F10">
        <v>-2576.2410321593179</v>
      </c>
      <c r="G10" t="s">
        <v>1</v>
      </c>
      <c r="H10" t="s">
        <v>171</v>
      </c>
      <c r="I10">
        <v>2.4377489801053214</v>
      </c>
      <c r="J10">
        <v>0.63402373865331962</v>
      </c>
      <c r="K10">
        <v>2.1872200602958394</v>
      </c>
    </row>
    <row r="11" spans="1:15" x14ac:dyDescent="0.25">
      <c r="A11" t="s">
        <v>20</v>
      </c>
      <c r="B11">
        <v>1</v>
      </c>
      <c r="C11">
        <v>1</v>
      </c>
      <c r="D11">
        <v>-1382.4913135754077</v>
      </c>
      <c r="E11">
        <v>-1425.0992652122773</v>
      </c>
      <c r="F11">
        <v>-1354.4913135754077</v>
      </c>
      <c r="G11" t="s">
        <v>1</v>
      </c>
      <c r="H11" t="s">
        <v>171</v>
      </c>
      <c r="I11">
        <v>2.4377489801053214</v>
      </c>
      <c r="J11">
        <v>1.1027895998198038</v>
      </c>
      <c r="K11">
        <v>0.58600356797145858</v>
      </c>
    </row>
    <row r="12" spans="1:15" x14ac:dyDescent="0.25">
      <c r="A12" t="s">
        <v>21</v>
      </c>
      <c r="B12">
        <v>1</v>
      </c>
      <c r="C12">
        <v>1</v>
      </c>
      <c r="D12">
        <v>-2051.06248751255</v>
      </c>
      <c r="E12">
        <v>-2093.6704391494195</v>
      </c>
      <c r="F12">
        <v>-2023.06248751255</v>
      </c>
      <c r="G12" t="s">
        <v>1</v>
      </c>
      <c r="H12" t="s">
        <v>171</v>
      </c>
      <c r="I12">
        <v>2.4377489801053214</v>
      </c>
      <c r="J12">
        <v>1.4690070962862898</v>
      </c>
      <c r="K12">
        <v>1.3430946347572303</v>
      </c>
    </row>
    <row r="13" spans="1:15" x14ac:dyDescent="0.25">
      <c r="A13" t="s">
        <v>22</v>
      </c>
      <c r="B13">
        <v>1</v>
      </c>
      <c r="C13">
        <v>1</v>
      </c>
      <c r="D13">
        <v>-1368.5856641133337</v>
      </c>
      <c r="E13">
        <v>-1411.1936157502032</v>
      </c>
      <c r="F13">
        <v>-1340.5856641133337</v>
      </c>
      <c r="G13" t="s">
        <v>1</v>
      </c>
      <c r="H13" t="s">
        <v>171</v>
      </c>
      <c r="I13">
        <v>2.4377489801053214</v>
      </c>
      <c r="J13">
        <v>1.5646902025173626</v>
      </c>
      <c r="K13">
        <v>1.3058977645631311</v>
      </c>
    </row>
    <row r="14" spans="1:15" x14ac:dyDescent="0.25">
      <c r="A14" t="s">
        <v>23</v>
      </c>
      <c r="B14">
        <v>1</v>
      </c>
      <c r="C14">
        <v>1</v>
      </c>
      <c r="D14">
        <v>-2006.1364411345444</v>
      </c>
      <c r="E14">
        <v>-2048.7443927714139</v>
      </c>
      <c r="F14">
        <v>-1978.1364411345444</v>
      </c>
      <c r="G14" t="s">
        <v>1</v>
      </c>
      <c r="H14" t="s">
        <v>171</v>
      </c>
      <c r="I14">
        <v>2.4377489801053214</v>
      </c>
      <c r="J14">
        <v>1.6087426200004145</v>
      </c>
      <c r="K14">
        <v>3.4358692609811299</v>
      </c>
    </row>
    <row r="15" spans="1:15" x14ac:dyDescent="0.25">
      <c r="A15" t="s">
        <v>24</v>
      </c>
      <c r="B15">
        <v>1</v>
      </c>
      <c r="C15">
        <v>1</v>
      </c>
      <c r="D15">
        <v>-1764.5056180138674</v>
      </c>
      <c r="E15">
        <v>-1807.113569650737</v>
      </c>
      <c r="F15">
        <v>-1736.5056180138674</v>
      </c>
      <c r="G15" t="s">
        <v>1</v>
      </c>
      <c r="H15" t="s">
        <v>171</v>
      </c>
      <c r="I15">
        <v>2.4377489801053214</v>
      </c>
      <c r="J15">
        <v>1.0651050529953636</v>
      </c>
      <c r="K15">
        <v>1.4436716528963836</v>
      </c>
    </row>
    <row r="16" spans="1:15" x14ac:dyDescent="0.25">
      <c r="A16" t="s">
        <v>25</v>
      </c>
      <c r="B16">
        <v>1</v>
      </c>
      <c r="C16">
        <v>1</v>
      </c>
      <c r="D16">
        <v>-2458.2001193683627</v>
      </c>
      <c r="E16">
        <v>-2500.8080710052323</v>
      </c>
      <c r="F16">
        <v>-2430.2001193683627</v>
      </c>
      <c r="G16" t="s">
        <v>1</v>
      </c>
      <c r="H16" t="s">
        <v>171</v>
      </c>
      <c r="I16">
        <v>2.4377489801053214</v>
      </c>
      <c r="J16">
        <v>1.363603976210602</v>
      </c>
      <c r="K16">
        <v>1.9140443254083148</v>
      </c>
    </row>
    <row r="17" spans="1:11" x14ac:dyDescent="0.25">
      <c r="A17" t="s">
        <v>26</v>
      </c>
      <c r="B17">
        <v>1</v>
      </c>
      <c r="C17">
        <v>1</v>
      </c>
      <c r="D17">
        <v>-2138.914977054269</v>
      </c>
      <c r="E17">
        <v>-2181.5229286911385</v>
      </c>
      <c r="F17">
        <v>-2110.914977054269</v>
      </c>
      <c r="G17" t="s">
        <v>1</v>
      </c>
      <c r="H17" t="s">
        <v>171</v>
      </c>
      <c r="I17">
        <v>2.4377489801053214</v>
      </c>
      <c r="J17">
        <v>1.1880110357140088</v>
      </c>
      <c r="K17">
        <v>2.0824396363977398</v>
      </c>
    </row>
    <row r="18" spans="1:11" x14ac:dyDescent="0.25">
      <c r="A18" t="s">
        <v>27</v>
      </c>
      <c r="B18">
        <v>1</v>
      </c>
      <c r="C18">
        <v>1</v>
      </c>
      <c r="D18">
        <v>-2430.3133879881734</v>
      </c>
      <c r="E18">
        <v>-2472.9213396250429</v>
      </c>
      <c r="F18">
        <v>-2402.3133879881734</v>
      </c>
      <c r="G18" t="s">
        <v>1</v>
      </c>
      <c r="H18" t="s">
        <v>171</v>
      </c>
      <c r="I18">
        <v>2.4377489801053214</v>
      </c>
      <c r="J18">
        <v>1.5428206680348395</v>
      </c>
      <c r="K18">
        <v>3.3498707665114282</v>
      </c>
    </row>
    <row r="19" spans="1:11" x14ac:dyDescent="0.25">
      <c r="A19" t="s">
        <v>28</v>
      </c>
      <c r="B19">
        <v>1</v>
      </c>
      <c r="C19">
        <v>1</v>
      </c>
      <c r="D19">
        <v>-2458.8359827587688</v>
      </c>
      <c r="E19">
        <v>-2501.4439343956383</v>
      </c>
      <c r="F19">
        <v>-2430.8359827587688</v>
      </c>
      <c r="G19" t="s">
        <v>1</v>
      </c>
      <c r="H19" t="s">
        <v>171</v>
      </c>
      <c r="I19">
        <v>2.4377489801053214</v>
      </c>
      <c r="J19">
        <v>2.2735737165483059</v>
      </c>
      <c r="K19">
        <v>1.5586381713713362</v>
      </c>
    </row>
    <row r="20" spans="1:11" x14ac:dyDescent="0.25">
      <c r="A20" t="s">
        <v>29</v>
      </c>
      <c r="B20">
        <v>1</v>
      </c>
      <c r="C20">
        <v>1</v>
      </c>
      <c r="D20">
        <v>-1623.7622164839986</v>
      </c>
      <c r="E20">
        <v>-1666.3701681208681</v>
      </c>
      <c r="F20">
        <v>-1595.7622164839986</v>
      </c>
      <c r="G20" t="s">
        <v>1</v>
      </c>
      <c r="H20" t="s">
        <v>171</v>
      </c>
      <c r="I20">
        <v>2.4377489801053214</v>
      </c>
      <c r="J20">
        <v>2.0250280906352391</v>
      </c>
      <c r="K20">
        <v>3.6065421813937228</v>
      </c>
    </row>
    <row r="21" spans="1:11" x14ac:dyDescent="0.25">
      <c r="A21" t="s">
        <v>30</v>
      </c>
      <c r="B21">
        <v>1</v>
      </c>
      <c r="C21">
        <v>1</v>
      </c>
      <c r="D21">
        <v>-2146.3721726913482</v>
      </c>
      <c r="E21">
        <v>-2188.9801243282177</v>
      </c>
      <c r="F21">
        <v>-2118.3721726913482</v>
      </c>
      <c r="G21" t="s">
        <v>1</v>
      </c>
      <c r="H21" t="s">
        <v>171</v>
      </c>
      <c r="I21">
        <v>2.4377489801053214</v>
      </c>
      <c r="J21">
        <v>2.6939908143953057</v>
      </c>
      <c r="K21">
        <v>2.696259690106773</v>
      </c>
    </row>
    <row r="22" spans="1:11" x14ac:dyDescent="0.25">
      <c r="A22" t="s">
        <v>31</v>
      </c>
      <c r="B22">
        <v>1</v>
      </c>
      <c r="C22">
        <v>1</v>
      </c>
      <c r="D22">
        <v>-2190.6283180750061</v>
      </c>
      <c r="E22">
        <v>-2233.2362697118756</v>
      </c>
      <c r="F22">
        <v>-2162.6283180750061</v>
      </c>
      <c r="G22" t="s">
        <v>1</v>
      </c>
      <c r="H22" t="s">
        <v>171</v>
      </c>
      <c r="I22">
        <v>2.4377489801053214</v>
      </c>
      <c r="J22">
        <v>0.90563928714719755</v>
      </c>
      <c r="K22">
        <v>0.54071254043295292</v>
      </c>
    </row>
    <row r="23" spans="1:11" x14ac:dyDescent="0.25">
      <c r="A23" t="s">
        <v>32</v>
      </c>
      <c r="B23">
        <v>1</v>
      </c>
      <c r="C23">
        <v>1</v>
      </c>
      <c r="D23">
        <v>-2171.1495536519078</v>
      </c>
      <c r="E23">
        <v>-2213.7575052887773</v>
      </c>
      <c r="F23">
        <v>-2143.1495536519078</v>
      </c>
      <c r="G23" t="s">
        <v>1</v>
      </c>
      <c r="H23" t="s">
        <v>171</v>
      </c>
      <c r="I23">
        <v>2.4377489801053214</v>
      </c>
      <c r="J23">
        <v>3.1552344677981954</v>
      </c>
      <c r="K23">
        <v>2.4824035438950607</v>
      </c>
    </row>
    <row r="24" spans="1:11" x14ac:dyDescent="0.25">
      <c r="A24" t="s">
        <v>33</v>
      </c>
      <c r="B24">
        <v>1</v>
      </c>
      <c r="C24">
        <v>1</v>
      </c>
      <c r="D24">
        <v>-2466.63648874296</v>
      </c>
      <c r="E24">
        <v>-2509.2444403798295</v>
      </c>
      <c r="F24">
        <v>-2438.63648874296</v>
      </c>
      <c r="G24" t="s">
        <v>1</v>
      </c>
      <c r="H24" t="s">
        <v>171</v>
      </c>
      <c r="I24">
        <v>2.4377489801053214</v>
      </c>
      <c r="J24">
        <v>2.8611798638015817</v>
      </c>
      <c r="K24">
        <v>2.0043239215276327</v>
      </c>
    </row>
    <row r="25" spans="1:11" x14ac:dyDescent="0.25">
      <c r="A25" t="s">
        <v>34</v>
      </c>
      <c r="B25">
        <v>1</v>
      </c>
      <c r="C25">
        <v>1</v>
      </c>
      <c r="D25">
        <v>-2304.4876880410275</v>
      </c>
      <c r="E25">
        <v>-2347.095639677897</v>
      </c>
      <c r="F25">
        <v>-2276.4876880410275</v>
      </c>
      <c r="G25" t="s">
        <v>1</v>
      </c>
      <c r="H25" t="s">
        <v>171</v>
      </c>
      <c r="I25">
        <v>2.4377489801053214</v>
      </c>
      <c r="J25">
        <v>2.1194162448824065</v>
      </c>
      <c r="K25">
        <v>3.3448671980738434</v>
      </c>
    </row>
    <row r="26" spans="1:11" x14ac:dyDescent="0.25">
      <c r="A26" t="s">
        <v>35</v>
      </c>
      <c r="B26">
        <v>1</v>
      </c>
      <c r="C26">
        <v>1</v>
      </c>
      <c r="D26">
        <v>-1868.5659898638291</v>
      </c>
      <c r="E26">
        <v>-1911.1739415006987</v>
      </c>
      <c r="F26">
        <v>-1840.5659898638291</v>
      </c>
      <c r="G26" t="s">
        <v>1</v>
      </c>
      <c r="H26" t="s">
        <v>171</v>
      </c>
      <c r="I26">
        <v>2.4377489801053214</v>
      </c>
      <c r="J26">
        <v>1.3582025024592441</v>
      </c>
      <c r="K26">
        <v>1.8820268950037116</v>
      </c>
    </row>
    <row r="27" spans="1:11" x14ac:dyDescent="0.25">
      <c r="A27" t="s">
        <v>36</v>
      </c>
      <c r="B27">
        <v>1</v>
      </c>
      <c r="C27">
        <v>1</v>
      </c>
      <c r="D27">
        <v>-2270.9500528408635</v>
      </c>
      <c r="E27">
        <v>-2313.558004477733</v>
      </c>
      <c r="F27">
        <v>-2242.9500528408635</v>
      </c>
      <c r="G27" t="s">
        <v>1</v>
      </c>
      <c r="H27" t="s">
        <v>171</v>
      </c>
      <c r="I27">
        <v>2.4377489801053214</v>
      </c>
      <c r="J27">
        <v>0.87893757055306232</v>
      </c>
      <c r="K27">
        <v>0.99988288534643144</v>
      </c>
    </row>
    <row r="28" spans="1:11" x14ac:dyDescent="0.25">
      <c r="A28" t="s">
        <v>37</v>
      </c>
      <c r="B28">
        <v>1</v>
      </c>
      <c r="C28">
        <v>1</v>
      </c>
      <c r="D28">
        <v>-2343.2825194137363</v>
      </c>
      <c r="E28">
        <v>-2385.8904710506058</v>
      </c>
      <c r="F28">
        <v>-2315.2825194137363</v>
      </c>
      <c r="G28" t="s">
        <v>1</v>
      </c>
      <c r="H28" t="s">
        <v>171</v>
      </c>
      <c r="I28">
        <v>2.4377489801053214</v>
      </c>
      <c r="J28">
        <v>2.7373925708566791</v>
      </c>
      <c r="K28">
        <v>2.582337294948776</v>
      </c>
    </row>
    <row r="29" spans="1:11" x14ac:dyDescent="0.25">
      <c r="A29" t="s">
        <v>38</v>
      </c>
      <c r="B29">
        <v>1</v>
      </c>
      <c r="C29">
        <v>1</v>
      </c>
      <c r="D29">
        <v>-1836.6538054977648</v>
      </c>
      <c r="E29">
        <v>-1879.2617571346343</v>
      </c>
      <c r="F29">
        <v>-1808.6538054977648</v>
      </c>
      <c r="G29" t="s">
        <v>1</v>
      </c>
      <c r="H29" t="s">
        <v>171</v>
      </c>
      <c r="I29">
        <v>2.4377489801053214</v>
      </c>
      <c r="J29">
        <v>0.59491099426886873</v>
      </c>
      <c r="K29">
        <v>1.0095649899989694</v>
      </c>
    </row>
    <row r="30" spans="1:11" x14ac:dyDescent="0.25">
      <c r="A30" t="s">
        <v>39</v>
      </c>
      <c r="B30">
        <v>1</v>
      </c>
      <c r="C30">
        <v>1</v>
      </c>
      <c r="D30">
        <v>-2420.414894003271</v>
      </c>
      <c r="E30">
        <v>-2463.0228456401405</v>
      </c>
      <c r="F30">
        <v>-2392.414894003271</v>
      </c>
      <c r="G30" t="s">
        <v>1</v>
      </c>
      <c r="H30" t="s">
        <v>171</v>
      </c>
      <c r="I30">
        <v>2.4377489801053214</v>
      </c>
      <c r="J30">
        <v>4.262784279401572</v>
      </c>
      <c r="K30">
        <v>1.9829614641321027</v>
      </c>
    </row>
    <row r="31" spans="1:11" x14ac:dyDescent="0.25">
      <c r="A31" t="s">
        <v>40</v>
      </c>
      <c r="B31">
        <v>1</v>
      </c>
      <c r="C31">
        <v>1</v>
      </c>
      <c r="D31">
        <v>-2001.5286927891905</v>
      </c>
      <c r="E31">
        <v>-2044.13664442606</v>
      </c>
      <c r="F31">
        <v>-1973.5286927891905</v>
      </c>
      <c r="G31" t="s">
        <v>1</v>
      </c>
      <c r="H31" t="s">
        <v>171</v>
      </c>
      <c r="I31">
        <v>2.4377489801053214</v>
      </c>
      <c r="J31">
        <v>0.78899264907897193</v>
      </c>
      <c r="K31">
        <v>4.3062666547754791</v>
      </c>
    </row>
    <row r="32" spans="1:11" x14ac:dyDescent="0.25">
      <c r="A32" t="s">
        <v>41</v>
      </c>
      <c r="B32">
        <v>1</v>
      </c>
      <c r="C32">
        <v>1</v>
      </c>
      <c r="D32">
        <v>-1930.6703192655966</v>
      </c>
      <c r="E32">
        <v>-1973.2782709024661</v>
      </c>
      <c r="F32">
        <v>-1902.6703192655966</v>
      </c>
      <c r="G32" t="s">
        <v>1</v>
      </c>
      <c r="H32" t="s">
        <v>171</v>
      </c>
      <c r="I32">
        <v>2.4377489801053214</v>
      </c>
      <c r="J32">
        <v>1.24671042826623</v>
      </c>
      <c r="K32">
        <v>1.2149437713344284</v>
      </c>
    </row>
    <row r="33" spans="1:11" x14ac:dyDescent="0.25">
      <c r="A33" t="s">
        <v>42</v>
      </c>
      <c r="B33">
        <v>1</v>
      </c>
      <c r="C33">
        <v>1</v>
      </c>
      <c r="D33">
        <v>-2282.9730722045579</v>
      </c>
      <c r="E33">
        <v>-2325.5810238414274</v>
      </c>
      <c r="F33">
        <v>-2254.9730722045579</v>
      </c>
      <c r="G33" t="s">
        <v>1</v>
      </c>
      <c r="H33" t="s">
        <v>171</v>
      </c>
      <c r="I33">
        <v>2.4377489801053214</v>
      </c>
      <c r="J33">
        <v>1.9841465445286537</v>
      </c>
      <c r="K33">
        <v>2.1422868061178186</v>
      </c>
    </row>
    <row r="34" spans="1:11" x14ac:dyDescent="0.25">
      <c r="A34" t="s">
        <v>43</v>
      </c>
      <c r="B34">
        <v>1</v>
      </c>
      <c r="C34">
        <v>1</v>
      </c>
      <c r="D34">
        <v>-2191.2132040803949</v>
      </c>
      <c r="E34">
        <v>-2233.8211557172644</v>
      </c>
      <c r="F34">
        <v>-2163.2132040803949</v>
      </c>
      <c r="G34" t="s">
        <v>1</v>
      </c>
      <c r="H34" t="s">
        <v>171</v>
      </c>
      <c r="I34">
        <v>2.4377489801053214</v>
      </c>
      <c r="J34">
        <v>0.38500140011831291</v>
      </c>
      <c r="K34">
        <v>0.63594684029519599</v>
      </c>
    </row>
    <row r="35" spans="1:11" x14ac:dyDescent="0.25">
      <c r="A35" t="s">
        <v>44</v>
      </c>
      <c r="B35">
        <v>1</v>
      </c>
      <c r="C35">
        <v>1</v>
      </c>
      <c r="D35">
        <v>-2677.1308849414118</v>
      </c>
      <c r="E35">
        <v>-2719.7388365782813</v>
      </c>
      <c r="F35">
        <v>-2649.1308849414118</v>
      </c>
      <c r="G35" t="s">
        <v>1</v>
      </c>
      <c r="H35" t="s">
        <v>171</v>
      </c>
      <c r="I35">
        <v>2.4377489801053214</v>
      </c>
      <c r="J35">
        <v>2.0794966928898733</v>
      </c>
      <c r="K35">
        <v>3.6669557559398727</v>
      </c>
    </row>
    <row r="36" spans="1:11" x14ac:dyDescent="0.25">
      <c r="A36" t="s">
        <v>45</v>
      </c>
      <c r="B36">
        <v>1</v>
      </c>
      <c r="C36">
        <v>1</v>
      </c>
      <c r="D36">
        <v>-1802.4060573861084</v>
      </c>
      <c r="E36">
        <v>-1845.0140090229779</v>
      </c>
      <c r="F36">
        <v>-1774.4060573861084</v>
      </c>
      <c r="G36" t="s">
        <v>1</v>
      </c>
      <c r="H36" t="s">
        <v>171</v>
      </c>
      <c r="I36">
        <v>2.4377489801053214</v>
      </c>
      <c r="J36">
        <v>0.77186314047345661</v>
      </c>
      <c r="K36">
        <v>1.6327193273013665</v>
      </c>
    </row>
    <row r="37" spans="1:11" x14ac:dyDescent="0.25">
      <c r="A37" t="s">
        <v>46</v>
      </c>
      <c r="B37">
        <v>1</v>
      </c>
      <c r="C37">
        <v>1</v>
      </c>
      <c r="D37">
        <v>-2325.3004502949452</v>
      </c>
      <c r="E37">
        <v>-2367.9084019318148</v>
      </c>
      <c r="F37">
        <v>-2297.3004502949452</v>
      </c>
      <c r="G37" t="s">
        <v>1</v>
      </c>
      <c r="H37" t="s">
        <v>171</v>
      </c>
      <c r="I37">
        <v>2.4377489801053214</v>
      </c>
      <c r="J37">
        <v>4.7860686606031635</v>
      </c>
      <c r="K37">
        <v>10.031817526899493</v>
      </c>
    </row>
    <row r="38" spans="1:11" x14ac:dyDescent="0.25">
      <c r="A38" t="s">
        <v>47</v>
      </c>
      <c r="B38">
        <v>1</v>
      </c>
      <c r="C38">
        <v>1</v>
      </c>
      <c r="D38">
        <v>-1823.9798317073564</v>
      </c>
      <c r="E38">
        <v>-1866.587783344226</v>
      </c>
      <c r="F38">
        <v>-1795.9798317073564</v>
      </c>
      <c r="G38" t="s">
        <v>1</v>
      </c>
      <c r="H38" t="s">
        <v>171</v>
      </c>
      <c r="I38">
        <v>2.4377489801053214</v>
      </c>
      <c r="J38">
        <v>3.3576494088428404</v>
      </c>
      <c r="K38">
        <v>0.60797808645487161</v>
      </c>
    </row>
    <row r="39" spans="1:11" x14ac:dyDescent="0.25">
      <c r="A39" t="s">
        <v>48</v>
      </c>
      <c r="B39">
        <v>1</v>
      </c>
      <c r="C39">
        <v>1</v>
      </c>
      <c r="D39">
        <v>-2097.9882049954231</v>
      </c>
      <c r="E39">
        <v>-2140.5961566322926</v>
      </c>
      <c r="F39">
        <v>-2069.9882049954231</v>
      </c>
      <c r="G39" t="s">
        <v>1</v>
      </c>
      <c r="H39" t="s">
        <v>171</v>
      </c>
      <c r="I39">
        <v>2.4377489801053214</v>
      </c>
      <c r="J39">
        <v>1.5055318673483458</v>
      </c>
      <c r="K39">
        <v>0.88887297694529888</v>
      </c>
    </row>
    <row r="40" spans="1:11" x14ac:dyDescent="0.25">
      <c r="A40" t="s">
        <v>49</v>
      </c>
      <c r="B40">
        <v>1</v>
      </c>
      <c r="C40">
        <v>1</v>
      </c>
      <c r="D40">
        <v>-2280.9611172697087</v>
      </c>
      <c r="E40">
        <v>-2323.5690689065782</v>
      </c>
      <c r="F40">
        <v>-2252.9611172697087</v>
      </c>
      <c r="G40" t="s">
        <v>1</v>
      </c>
      <c r="H40" t="s">
        <v>171</v>
      </c>
      <c r="I40">
        <v>2.4377489801053214</v>
      </c>
      <c r="J40">
        <v>6.6192773147561228</v>
      </c>
      <c r="K40">
        <v>5.4337065365010977</v>
      </c>
    </row>
    <row r="41" spans="1:11" x14ac:dyDescent="0.25">
      <c r="A41" t="s">
        <v>50</v>
      </c>
      <c r="B41">
        <v>1</v>
      </c>
      <c r="C41">
        <v>1</v>
      </c>
      <c r="D41">
        <v>-1900.8274510624392</v>
      </c>
      <c r="E41">
        <v>-1943.4354026993087</v>
      </c>
      <c r="F41">
        <v>-1872.8274510624392</v>
      </c>
      <c r="G41" t="s">
        <v>1</v>
      </c>
      <c r="H41" t="s">
        <v>171</v>
      </c>
      <c r="I41">
        <v>2.4377489801053214</v>
      </c>
      <c r="J41">
        <v>0.86576225372532567</v>
      </c>
      <c r="K41">
        <v>1.9024169778677491</v>
      </c>
    </row>
    <row r="42" spans="1:11" x14ac:dyDescent="0.25">
      <c r="A42" t="s">
        <v>51</v>
      </c>
      <c r="B42">
        <v>1</v>
      </c>
      <c r="C42">
        <v>1</v>
      </c>
      <c r="D42">
        <v>-1845.7904960573753</v>
      </c>
      <c r="E42">
        <v>-1888.3984476942449</v>
      </c>
      <c r="F42">
        <v>-1817.7904960573753</v>
      </c>
      <c r="G42" t="s">
        <v>1</v>
      </c>
      <c r="H42" t="s">
        <v>171</v>
      </c>
      <c r="I42">
        <v>2.4377489801053214</v>
      </c>
      <c r="J42">
        <v>0.31016746608292323</v>
      </c>
      <c r="K42">
        <v>5.2884453155877822E-2</v>
      </c>
    </row>
    <row r="43" spans="1:11" x14ac:dyDescent="0.25">
      <c r="A43" t="s">
        <v>52</v>
      </c>
      <c r="B43">
        <v>1</v>
      </c>
      <c r="C43">
        <v>1</v>
      </c>
      <c r="D43">
        <v>-2561.0464619588665</v>
      </c>
      <c r="E43">
        <v>-2603.6544135957361</v>
      </c>
      <c r="F43">
        <v>-2533.0464619588665</v>
      </c>
      <c r="G43" t="s">
        <v>1</v>
      </c>
      <c r="H43" t="s">
        <v>171</v>
      </c>
      <c r="I43">
        <v>2.4377489801053214</v>
      </c>
      <c r="J43">
        <v>2.4595589862010621</v>
      </c>
      <c r="K43">
        <v>1.1330935032810396</v>
      </c>
    </row>
    <row r="44" spans="1:11" x14ac:dyDescent="0.25">
      <c r="A44" t="s">
        <v>53</v>
      </c>
      <c r="B44">
        <v>1</v>
      </c>
      <c r="C44">
        <v>1</v>
      </c>
      <c r="D44">
        <v>-1845.652855657379</v>
      </c>
      <c r="E44">
        <v>-1888.2608072942485</v>
      </c>
      <c r="F44">
        <v>-1817.652855657379</v>
      </c>
      <c r="G44" t="s">
        <v>1</v>
      </c>
      <c r="H44" t="s">
        <v>171</v>
      </c>
      <c r="I44">
        <v>2.4377489801053214</v>
      </c>
      <c r="J44">
        <v>2.0132981978755109</v>
      </c>
      <c r="K44">
        <v>1.801725668842028</v>
      </c>
    </row>
    <row r="45" spans="1:11" x14ac:dyDescent="0.25">
      <c r="A45" t="s">
        <v>54</v>
      </c>
      <c r="B45">
        <v>1</v>
      </c>
      <c r="C45">
        <v>1</v>
      </c>
      <c r="D45">
        <v>-1558.1495130247338</v>
      </c>
      <c r="E45">
        <v>-1600.7574646616033</v>
      </c>
      <c r="F45">
        <v>-1530.1495130247338</v>
      </c>
      <c r="G45" t="s">
        <v>1</v>
      </c>
      <c r="H45" t="s">
        <v>171</v>
      </c>
      <c r="I45">
        <v>2.4377489801053214</v>
      </c>
      <c r="J45">
        <v>1.3346432724089958</v>
      </c>
      <c r="K45">
        <v>5.0156522723027939</v>
      </c>
    </row>
    <row r="46" spans="1:11" x14ac:dyDescent="0.25">
      <c r="A46" t="s">
        <v>55</v>
      </c>
      <c r="B46">
        <v>1</v>
      </c>
      <c r="C46">
        <v>1</v>
      </c>
      <c r="D46">
        <v>-2211.036210076421</v>
      </c>
      <c r="E46">
        <v>-2253.6441617132905</v>
      </c>
      <c r="F46">
        <v>-2183.036210076421</v>
      </c>
      <c r="G46" t="s">
        <v>1</v>
      </c>
      <c r="H46" t="s">
        <v>171</v>
      </c>
      <c r="I46">
        <v>2.4377489801053214</v>
      </c>
      <c r="J46">
        <v>1.050718071301316</v>
      </c>
      <c r="K46">
        <v>2.1762192384721941</v>
      </c>
    </row>
    <row r="47" spans="1:11" x14ac:dyDescent="0.25">
      <c r="A47" t="s">
        <v>56</v>
      </c>
      <c r="B47">
        <v>1</v>
      </c>
      <c r="C47">
        <v>1</v>
      </c>
      <c r="D47">
        <v>-2652.2328808352017</v>
      </c>
      <c r="E47">
        <v>-2694.8408324720713</v>
      </c>
      <c r="F47">
        <v>-2624.2328808352017</v>
      </c>
      <c r="G47" t="s">
        <v>1</v>
      </c>
      <c r="H47" t="s">
        <v>171</v>
      </c>
      <c r="I47">
        <v>2.4377489801053214</v>
      </c>
      <c r="J47">
        <v>3.2257732685903937</v>
      </c>
      <c r="K47">
        <v>2.646892036672357</v>
      </c>
    </row>
    <row r="48" spans="1:11" x14ac:dyDescent="0.25">
      <c r="A48" t="s">
        <v>57</v>
      </c>
      <c r="B48">
        <v>1</v>
      </c>
      <c r="C48">
        <v>1</v>
      </c>
      <c r="D48">
        <v>-2085.0906897236468</v>
      </c>
      <c r="E48">
        <v>-2127.6986413605164</v>
      </c>
      <c r="F48">
        <v>-2057.0906897236468</v>
      </c>
      <c r="G48" t="s">
        <v>1</v>
      </c>
      <c r="H48" t="s">
        <v>171</v>
      </c>
      <c r="I48">
        <v>2.4377489801053214</v>
      </c>
      <c r="J48">
        <v>4.1760947308909291</v>
      </c>
      <c r="K48">
        <v>1.2947780461320821</v>
      </c>
    </row>
    <row r="49" spans="1:11" x14ac:dyDescent="0.25">
      <c r="A49" t="s">
        <v>58</v>
      </c>
      <c r="B49">
        <v>1</v>
      </c>
      <c r="C49">
        <v>1</v>
      </c>
      <c r="D49">
        <v>-2543.712741743384</v>
      </c>
      <c r="E49">
        <v>-2586.3206933802535</v>
      </c>
      <c r="F49">
        <v>-2515.712741743384</v>
      </c>
      <c r="G49" t="s">
        <v>1</v>
      </c>
      <c r="H49" t="s">
        <v>171</v>
      </c>
      <c r="I49">
        <v>2.4377489801053214</v>
      </c>
      <c r="J49">
        <v>6.3195475983366771</v>
      </c>
      <c r="K49">
        <v>0.29168624437898627</v>
      </c>
    </row>
    <row r="50" spans="1:11" x14ac:dyDescent="0.25">
      <c r="A50" t="s">
        <v>59</v>
      </c>
      <c r="B50">
        <v>1</v>
      </c>
      <c r="C50">
        <v>1</v>
      </c>
      <c r="D50">
        <v>-2317.0982940515114</v>
      </c>
      <c r="E50">
        <v>-2359.7062456883809</v>
      </c>
      <c r="F50">
        <v>-2289.0982940515114</v>
      </c>
      <c r="G50" t="s">
        <v>1</v>
      </c>
      <c r="H50" t="s">
        <v>171</v>
      </c>
      <c r="I50">
        <v>2.4377489801053214</v>
      </c>
      <c r="J50">
        <v>1.8996195012908437</v>
      </c>
      <c r="K50">
        <v>1.1440346617176358</v>
      </c>
    </row>
    <row r="51" spans="1:11" x14ac:dyDescent="0.25">
      <c r="A51" t="s">
        <v>60</v>
      </c>
      <c r="B51">
        <v>1</v>
      </c>
      <c r="C51">
        <v>1</v>
      </c>
      <c r="D51">
        <v>-2936.9201223705982</v>
      </c>
      <c r="E51">
        <v>-2979.5280740074677</v>
      </c>
      <c r="F51">
        <v>-2908.9201223705982</v>
      </c>
      <c r="G51" t="s">
        <v>1</v>
      </c>
      <c r="H51" t="s">
        <v>171</v>
      </c>
      <c r="I51">
        <v>2.4377489801053214</v>
      </c>
      <c r="J51">
        <v>3.8562991577065269</v>
      </c>
      <c r="K51">
        <v>3.3329295813493518</v>
      </c>
    </row>
    <row r="52" spans="1:11" x14ac:dyDescent="0.25">
      <c r="A52" t="s">
        <v>61</v>
      </c>
      <c r="B52">
        <v>1</v>
      </c>
      <c r="C52">
        <v>1</v>
      </c>
      <c r="D52">
        <v>-2785.1230114327932</v>
      </c>
      <c r="E52">
        <v>-2827.7309630696627</v>
      </c>
      <c r="F52">
        <v>-2757.1230114327932</v>
      </c>
      <c r="G52" t="s">
        <v>1</v>
      </c>
      <c r="H52" t="s">
        <v>171</v>
      </c>
      <c r="I52">
        <v>2.4377489801053214</v>
      </c>
      <c r="J52">
        <v>4.8788719340307107</v>
      </c>
      <c r="K52">
        <v>9.3167898516503094</v>
      </c>
    </row>
    <row r="53" spans="1:11" x14ac:dyDescent="0.25">
      <c r="A53" t="s">
        <v>62</v>
      </c>
      <c r="B53">
        <v>1</v>
      </c>
      <c r="C53">
        <v>1</v>
      </c>
      <c r="D53">
        <v>-1794.8762838489918</v>
      </c>
      <c r="E53">
        <v>-1837.4842354858613</v>
      </c>
      <c r="F53">
        <v>-1766.8762838489918</v>
      </c>
      <c r="G53" t="s">
        <v>1</v>
      </c>
      <c r="H53" t="s">
        <v>171</v>
      </c>
      <c r="I53">
        <v>2.4377489801053214</v>
      </c>
      <c r="J53">
        <v>1.1674949311924325</v>
      </c>
      <c r="K53">
        <v>3.0049997269612367</v>
      </c>
    </row>
    <row r="54" spans="1:11" x14ac:dyDescent="0.25">
      <c r="A54" t="s">
        <v>63</v>
      </c>
      <c r="B54">
        <v>1</v>
      </c>
      <c r="C54">
        <v>1</v>
      </c>
      <c r="D54">
        <v>-2097.6011593108205</v>
      </c>
      <c r="E54">
        <v>-2140.2091109476901</v>
      </c>
      <c r="F54">
        <v>-2069.6011593108205</v>
      </c>
      <c r="G54" t="s">
        <v>1</v>
      </c>
      <c r="H54" t="s">
        <v>171</v>
      </c>
      <c r="I54">
        <v>2.4377489801053214</v>
      </c>
      <c r="J54">
        <v>0.60224714452137296</v>
      </c>
      <c r="K54">
        <v>1.3787294084972639</v>
      </c>
    </row>
    <row r="55" spans="1:11" x14ac:dyDescent="0.25">
      <c r="A55" t="s">
        <v>64</v>
      </c>
      <c r="B55">
        <v>1</v>
      </c>
      <c r="C55">
        <v>1</v>
      </c>
      <c r="D55">
        <v>-3043.7043797962792</v>
      </c>
      <c r="E55">
        <v>-3086.3123314331488</v>
      </c>
      <c r="F55">
        <v>-3015.7043797962792</v>
      </c>
      <c r="G55" t="s">
        <v>1</v>
      </c>
      <c r="H55" t="s">
        <v>171</v>
      </c>
      <c r="I55">
        <v>2.4377489801053214</v>
      </c>
      <c r="J55">
        <v>0.77267468044123511</v>
      </c>
      <c r="K55">
        <v>3.9407820192671705</v>
      </c>
    </row>
    <row r="56" spans="1:11" x14ac:dyDescent="0.25">
      <c r="A56" t="s">
        <v>65</v>
      </c>
      <c r="B56">
        <v>1</v>
      </c>
      <c r="C56">
        <v>1</v>
      </c>
      <c r="D56">
        <v>-1792.084767837634</v>
      </c>
      <c r="E56">
        <v>-1834.6927194745035</v>
      </c>
      <c r="F56">
        <v>-1764.084767837634</v>
      </c>
      <c r="G56" t="s">
        <v>1</v>
      </c>
      <c r="H56" t="s">
        <v>171</v>
      </c>
      <c r="I56">
        <v>2.4377489801053214</v>
      </c>
      <c r="J56">
        <v>2.3540727015497867</v>
      </c>
      <c r="K56">
        <v>1.9864501749762424</v>
      </c>
    </row>
    <row r="57" spans="1:11" x14ac:dyDescent="0.25">
      <c r="A57" t="s">
        <v>66</v>
      </c>
      <c r="B57">
        <v>1</v>
      </c>
      <c r="C57">
        <v>1</v>
      </c>
      <c r="D57">
        <v>-2172.3268152894384</v>
      </c>
      <c r="E57">
        <v>-2214.9347669263079</v>
      </c>
      <c r="F57">
        <v>-2144.3268152894384</v>
      </c>
      <c r="G57" t="s">
        <v>1</v>
      </c>
      <c r="H57" t="s">
        <v>171</v>
      </c>
      <c r="I57">
        <v>2.4377489801053214</v>
      </c>
      <c r="J57">
        <v>0.96886119223680578</v>
      </c>
      <c r="K57">
        <v>2.8923004920179869</v>
      </c>
    </row>
    <row r="58" spans="1:11" x14ac:dyDescent="0.25">
      <c r="A58" t="s">
        <v>67</v>
      </c>
      <c r="B58">
        <v>1</v>
      </c>
      <c r="C58">
        <v>1</v>
      </c>
      <c r="D58">
        <v>-2465.6209482805443</v>
      </c>
      <c r="E58">
        <v>-2508.2288999174139</v>
      </c>
      <c r="F58">
        <v>-2437.6209482805443</v>
      </c>
      <c r="G58" t="s">
        <v>1</v>
      </c>
      <c r="H58" t="s">
        <v>171</v>
      </c>
      <c r="I58">
        <v>2.4377489801053214</v>
      </c>
      <c r="J58">
        <v>1.8424380278577155</v>
      </c>
      <c r="K58">
        <v>1.1676393925309569</v>
      </c>
    </row>
    <row r="59" spans="1:11" x14ac:dyDescent="0.25">
      <c r="A59" t="s">
        <v>68</v>
      </c>
      <c r="B59">
        <v>1</v>
      </c>
      <c r="C59">
        <v>1</v>
      </c>
      <c r="D59">
        <v>-2424.6157059670486</v>
      </c>
      <c r="E59">
        <v>-2467.2236576039181</v>
      </c>
      <c r="F59">
        <v>-2396.6157059670486</v>
      </c>
      <c r="G59" t="s">
        <v>1</v>
      </c>
      <c r="H59" t="s">
        <v>171</v>
      </c>
      <c r="I59">
        <v>2.4377489801053214</v>
      </c>
      <c r="J59">
        <v>7.2443204411214861</v>
      </c>
      <c r="K59">
        <v>7.1500029990281204</v>
      </c>
    </row>
    <row r="60" spans="1:11" x14ac:dyDescent="0.25">
      <c r="A60" t="s">
        <v>69</v>
      </c>
      <c r="B60">
        <v>1</v>
      </c>
      <c r="C60">
        <v>1</v>
      </c>
      <c r="D60">
        <v>-2492.5917167040734</v>
      </c>
      <c r="E60">
        <v>-2535.1996683409429</v>
      </c>
      <c r="F60">
        <v>-2464.5917167040734</v>
      </c>
      <c r="G60" t="s">
        <v>1</v>
      </c>
      <c r="H60" t="s">
        <v>171</v>
      </c>
      <c r="I60">
        <v>2.4377489801053214</v>
      </c>
      <c r="J60">
        <v>2.4841897626672447</v>
      </c>
      <c r="K60">
        <v>1.6416018745168954</v>
      </c>
    </row>
    <row r="61" spans="1:11" x14ac:dyDescent="0.25">
      <c r="A61" t="s">
        <v>70</v>
      </c>
      <c r="B61">
        <v>1</v>
      </c>
      <c r="C61">
        <v>1</v>
      </c>
      <c r="D61">
        <v>-2330.2994810413502</v>
      </c>
      <c r="E61">
        <v>-2372.9074326782197</v>
      </c>
      <c r="F61">
        <v>-2302.2994810413502</v>
      </c>
      <c r="G61" t="s">
        <v>1</v>
      </c>
      <c r="H61" t="s">
        <v>171</v>
      </c>
      <c r="I61">
        <v>2.4377489801053214</v>
      </c>
      <c r="J61">
        <v>0.89996418584977633</v>
      </c>
      <c r="K61">
        <v>9.1358325449651306E-2</v>
      </c>
    </row>
    <row r="62" spans="1:11" x14ac:dyDescent="0.25">
      <c r="A62" t="s">
        <v>71</v>
      </c>
      <c r="B62">
        <v>1</v>
      </c>
      <c r="C62">
        <v>1</v>
      </c>
      <c r="D62">
        <v>-2126.9186745488405</v>
      </c>
      <c r="E62">
        <v>-2169.52662618571</v>
      </c>
      <c r="F62">
        <v>-2098.9186745488405</v>
      </c>
      <c r="G62" t="s">
        <v>1</v>
      </c>
      <c r="H62" t="s">
        <v>171</v>
      </c>
      <c r="I62">
        <v>2.4377489801053214</v>
      </c>
      <c r="J62">
        <v>0.37049906572700581</v>
      </c>
      <c r="K62">
        <v>0.79325420371410738</v>
      </c>
    </row>
    <row r="63" spans="1:11" x14ac:dyDescent="0.25">
      <c r="A63" t="s">
        <v>72</v>
      </c>
      <c r="B63">
        <v>1</v>
      </c>
      <c r="C63">
        <v>1</v>
      </c>
      <c r="D63">
        <v>-2766.9000186465996</v>
      </c>
      <c r="E63">
        <v>-2809.5079702834691</v>
      </c>
      <c r="F63">
        <v>-2738.9000186465996</v>
      </c>
      <c r="G63" t="s">
        <v>1</v>
      </c>
      <c r="H63" t="s">
        <v>171</v>
      </c>
      <c r="I63">
        <v>2.4377489801053214</v>
      </c>
      <c r="J63">
        <v>1.4843222829169245</v>
      </c>
      <c r="K63">
        <v>1.7324369284718204</v>
      </c>
    </row>
    <row r="64" spans="1:11" x14ac:dyDescent="0.25">
      <c r="A64" t="s">
        <v>73</v>
      </c>
      <c r="B64">
        <v>1</v>
      </c>
      <c r="C64">
        <v>1</v>
      </c>
      <c r="D64">
        <v>-2408.1503681073095</v>
      </c>
      <c r="E64">
        <v>-2450.7583197441791</v>
      </c>
      <c r="F64">
        <v>-2380.1503681073095</v>
      </c>
      <c r="G64" t="s">
        <v>1</v>
      </c>
      <c r="H64" t="s">
        <v>171</v>
      </c>
      <c r="I64">
        <v>2.4377489801053214</v>
      </c>
      <c r="J64">
        <v>1.2218862285004226</v>
      </c>
      <c r="K64">
        <v>1.4403602727605807</v>
      </c>
    </row>
    <row r="65" spans="1:11" x14ac:dyDescent="0.25">
      <c r="A65" t="s">
        <v>74</v>
      </c>
      <c r="B65">
        <v>1</v>
      </c>
      <c r="C65">
        <v>1</v>
      </c>
      <c r="D65">
        <v>-2538.3145846887414</v>
      </c>
      <c r="E65">
        <v>-2580.922536325611</v>
      </c>
      <c r="F65">
        <v>-2510.3145846887414</v>
      </c>
      <c r="G65" t="s">
        <v>1</v>
      </c>
      <c r="H65" t="s">
        <v>171</v>
      </c>
      <c r="I65">
        <v>2.4377489801053214</v>
      </c>
      <c r="J65">
        <v>8.9275320395127391</v>
      </c>
      <c r="K65">
        <v>15.630970309251925</v>
      </c>
    </row>
    <row r="66" spans="1:11" x14ac:dyDescent="0.25">
      <c r="A66" t="s">
        <v>75</v>
      </c>
      <c r="B66">
        <v>1</v>
      </c>
      <c r="C66">
        <v>1</v>
      </c>
      <c r="D66">
        <v>-2328.2799269146526</v>
      </c>
      <c r="E66">
        <v>-2370.8878785515221</v>
      </c>
      <c r="F66">
        <v>-2300.2799269146526</v>
      </c>
      <c r="G66" t="s">
        <v>1</v>
      </c>
      <c r="H66" t="s">
        <v>171</v>
      </c>
      <c r="I66">
        <v>2.4377489801053214</v>
      </c>
      <c r="J66">
        <v>0.91065153121050291</v>
      </c>
      <c r="K66">
        <v>5.2851504081285485</v>
      </c>
    </row>
    <row r="67" spans="1:11" x14ac:dyDescent="0.25">
      <c r="A67" t="s">
        <v>76</v>
      </c>
      <c r="B67">
        <v>1</v>
      </c>
      <c r="C67">
        <v>1</v>
      </c>
      <c r="D67">
        <v>-2261.4656367515768</v>
      </c>
      <c r="E67">
        <v>-2304.0735883884463</v>
      </c>
      <c r="F67">
        <v>-2233.4656367515768</v>
      </c>
      <c r="G67" t="s">
        <v>1</v>
      </c>
      <c r="H67" t="s">
        <v>171</v>
      </c>
      <c r="I67">
        <v>2.4377489801053214</v>
      </c>
      <c r="J67">
        <v>3.3407187272548935</v>
      </c>
      <c r="K67">
        <v>4.1676768127431707</v>
      </c>
    </row>
    <row r="68" spans="1:11" x14ac:dyDescent="0.25">
      <c r="A68" t="s">
        <v>77</v>
      </c>
      <c r="B68">
        <v>1</v>
      </c>
      <c r="C68">
        <v>1</v>
      </c>
      <c r="D68">
        <v>-2213.0692138665072</v>
      </c>
      <c r="E68">
        <v>-2255.6771655033767</v>
      </c>
      <c r="F68">
        <v>-2185.0692138665072</v>
      </c>
      <c r="G68" t="s">
        <v>1</v>
      </c>
      <c r="H68" t="s">
        <v>171</v>
      </c>
      <c r="I68">
        <v>2.4377489801053214</v>
      </c>
      <c r="J68">
        <v>1.4354247279820838</v>
      </c>
      <c r="K68">
        <v>9.611162570407906</v>
      </c>
    </row>
    <row r="69" spans="1:11" x14ac:dyDescent="0.25">
      <c r="A69" t="s">
        <v>78</v>
      </c>
      <c r="B69">
        <v>1</v>
      </c>
      <c r="C69">
        <v>1</v>
      </c>
      <c r="D69">
        <v>-2131.8482921679497</v>
      </c>
      <c r="E69">
        <v>-2174.4562438048192</v>
      </c>
      <c r="F69">
        <v>-2103.8482921679497</v>
      </c>
      <c r="G69" t="s">
        <v>1</v>
      </c>
      <c r="H69" t="s">
        <v>171</v>
      </c>
      <c r="I69">
        <v>2.4377489801053214</v>
      </c>
      <c r="J69">
        <v>1.1149145147085815</v>
      </c>
      <c r="K69">
        <v>2.6051689015032689</v>
      </c>
    </row>
    <row r="70" spans="1:11" x14ac:dyDescent="0.25">
      <c r="A70" t="s">
        <v>79</v>
      </c>
      <c r="B70">
        <v>1</v>
      </c>
      <c r="C70">
        <v>1</v>
      </c>
      <c r="D70">
        <v>-2835.593575032342</v>
      </c>
      <c r="E70">
        <v>-2878.2015266692115</v>
      </c>
      <c r="F70">
        <v>-2807.593575032342</v>
      </c>
      <c r="G70" t="s">
        <v>1</v>
      </c>
      <c r="H70" t="s">
        <v>171</v>
      </c>
      <c r="I70">
        <v>2.4377489801053214</v>
      </c>
      <c r="J70">
        <v>9.6723221263193047</v>
      </c>
      <c r="K70">
        <v>12.358871561153242</v>
      </c>
    </row>
    <row r="71" spans="1:11" x14ac:dyDescent="0.25">
      <c r="A71" t="s">
        <v>80</v>
      </c>
      <c r="B71">
        <v>1</v>
      </c>
      <c r="C71">
        <v>1</v>
      </c>
      <c r="D71">
        <v>-2227.348866253044</v>
      </c>
      <c r="E71">
        <v>-2269.9568178899135</v>
      </c>
      <c r="F71">
        <v>-2199.348866253044</v>
      </c>
      <c r="G71" t="s">
        <v>1</v>
      </c>
      <c r="H71" t="s">
        <v>171</v>
      </c>
      <c r="I71">
        <v>2.4377489801053214</v>
      </c>
      <c r="J71">
        <v>2.6046377712817255</v>
      </c>
      <c r="K71">
        <v>4.7245086340916691</v>
      </c>
    </row>
    <row r="72" spans="1:11" x14ac:dyDescent="0.25">
      <c r="A72" t="s">
        <v>81</v>
      </c>
      <c r="B72">
        <v>1</v>
      </c>
      <c r="C72">
        <v>1</v>
      </c>
      <c r="D72">
        <v>-2905.6954091706393</v>
      </c>
      <c r="E72">
        <v>-2948.3033608075089</v>
      </c>
      <c r="F72">
        <v>-2877.6954091706393</v>
      </c>
      <c r="G72" t="s">
        <v>1</v>
      </c>
      <c r="H72" t="s">
        <v>171</v>
      </c>
      <c r="I72">
        <v>2.4377489801053214</v>
      </c>
      <c r="J72">
        <v>1.8887136502381872</v>
      </c>
      <c r="K72">
        <v>3.1031334847556709</v>
      </c>
    </row>
    <row r="73" spans="1:11" x14ac:dyDescent="0.25">
      <c r="A73" t="s">
        <v>82</v>
      </c>
      <c r="B73">
        <v>1</v>
      </c>
      <c r="C73">
        <v>1</v>
      </c>
      <c r="D73">
        <v>-2445.097902278023</v>
      </c>
      <c r="E73">
        <v>-2487.7058539148925</v>
      </c>
      <c r="F73">
        <v>-2417.097902278023</v>
      </c>
      <c r="G73" t="s">
        <v>1</v>
      </c>
      <c r="H73" t="s">
        <v>171</v>
      </c>
      <c r="I73">
        <v>2.4377489801053214</v>
      </c>
      <c r="J73">
        <v>1.5681202894343529</v>
      </c>
      <c r="K73">
        <v>1.7086344059243816</v>
      </c>
    </row>
    <row r="74" spans="1:11" x14ac:dyDescent="0.25">
      <c r="A74" t="s">
        <v>83</v>
      </c>
      <c r="B74">
        <v>1</v>
      </c>
      <c r="C74">
        <v>1</v>
      </c>
      <c r="D74">
        <v>-2530.4550996112625</v>
      </c>
      <c r="E74">
        <v>-2573.0630512481321</v>
      </c>
      <c r="F74">
        <v>-2502.4550996112625</v>
      </c>
      <c r="G74" t="s">
        <v>1</v>
      </c>
      <c r="H74" t="s">
        <v>171</v>
      </c>
      <c r="I74">
        <v>2.4377489801053214</v>
      </c>
      <c r="J74">
        <v>4.7365155459730159</v>
      </c>
      <c r="K74">
        <v>3.9990580537275546</v>
      </c>
    </row>
    <row r="75" spans="1:11" x14ac:dyDescent="0.25">
      <c r="A75" t="s">
        <v>84</v>
      </c>
      <c r="B75">
        <v>1</v>
      </c>
      <c r="C75">
        <v>1</v>
      </c>
      <c r="D75">
        <v>-2949.7303281513664</v>
      </c>
      <c r="E75">
        <v>-2992.3382797882359</v>
      </c>
      <c r="F75">
        <v>-2921.7303281513664</v>
      </c>
      <c r="G75" t="s">
        <v>1</v>
      </c>
      <c r="H75" t="s">
        <v>171</v>
      </c>
      <c r="I75">
        <v>2.4377489801053214</v>
      </c>
      <c r="J75">
        <v>14.990194927103154</v>
      </c>
      <c r="K75">
        <v>11.31713762337413</v>
      </c>
    </row>
    <row r="76" spans="1:11" x14ac:dyDescent="0.25">
      <c r="A76" t="s">
        <v>85</v>
      </c>
      <c r="B76">
        <v>1</v>
      </c>
      <c r="C76">
        <v>1</v>
      </c>
      <c r="D76">
        <v>-2199.1426039399371</v>
      </c>
      <c r="E76">
        <v>-2241.7505555768066</v>
      </c>
      <c r="F76">
        <v>-2171.1426039399371</v>
      </c>
      <c r="G76" t="s">
        <v>1</v>
      </c>
      <c r="H76" t="s">
        <v>171</v>
      </c>
      <c r="I76">
        <v>2.4377489801053214</v>
      </c>
      <c r="J76">
        <v>0.60581232567256604</v>
      </c>
      <c r="K76">
        <v>6.2766667148140449</v>
      </c>
    </row>
    <row r="77" spans="1:11" x14ac:dyDescent="0.25">
      <c r="A77" t="s">
        <v>86</v>
      </c>
      <c r="B77">
        <v>1</v>
      </c>
      <c r="C77">
        <v>1</v>
      </c>
      <c r="D77">
        <v>-2537.989586637279</v>
      </c>
      <c r="E77">
        <v>-2580.5975382741485</v>
      </c>
      <c r="F77">
        <v>-2509.989586637279</v>
      </c>
      <c r="G77" t="s">
        <v>1</v>
      </c>
      <c r="H77" t="s">
        <v>171</v>
      </c>
      <c r="I77">
        <v>2.4377489801053214</v>
      </c>
      <c r="J77">
        <v>4.4319215895983959</v>
      </c>
      <c r="K77">
        <v>4.7133264171023166</v>
      </c>
    </row>
    <row r="78" spans="1:11" x14ac:dyDescent="0.25">
      <c r="A78" t="s">
        <v>87</v>
      </c>
      <c r="B78">
        <v>1</v>
      </c>
      <c r="C78">
        <v>1</v>
      </c>
      <c r="D78">
        <v>-2241.8741212887498</v>
      </c>
      <c r="E78">
        <v>-2284.4820729256194</v>
      </c>
      <c r="F78">
        <v>-2213.8741212887498</v>
      </c>
      <c r="G78" t="s">
        <v>1</v>
      </c>
      <c r="H78" t="s">
        <v>171</v>
      </c>
      <c r="I78">
        <v>2.4377489801053214</v>
      </c>
      <c r="J78">
        <v>5.5833568444632009</v>
      </c>
      <c r="K78">
        <v>0.60381120101597496</v>
      </c>
    </row>
    <row r="79" spans="1:11" x14ac:dyDescent="0.25">
      <c r="A79" t="s">
        <v>88</v>
      </c>
      <c r="B79">
        <v>1</v>
      </c>
      <c r="C79">
        <v>1</v>
      </c>
      <c r="D79">
        <v>-2625.387395371095</v>
      </c>
      <c r="E79">
        <v>-2667.9953470079645</v>
      </c>
      <c r="F79">
        <v>-2597.387395371095</v>
      </c>
      <c r="G79" t="s">
        <v>1</v>
      </c>
      <c r="H79" t="s">
        <v>171</v>
      </c>
      <c r="I79">
        <v>2.4377489801053214</v>
      </c>
      <c r="J79">
        <v>30.568200357211868</v>
      </c>
      <c r="K79">
        <v>0.35944519931263774</v>
      </c>
    </row>
    <row r="80" spans="1:11" x14ac:dyDescent="0.25">
      <c r="A80" t="s">
        <v>89</v>
      </c>
      <c r="B80">
        <v>1</v>
      </c>
      <c r="C80">
        <v>1</v>
      </c>
      <c r="D80">
        <v>-2525.1690983036951</v>
      </c>
      <c r="E80">
        <v>-2567.7770499405647</v>
      </c>
      <c r="F80">
        <v>-2497.1690983036951</v>
      </c>
      <c r="G80" t="s">
        <v>1</v>
      </c>
      <c r="H80" t="s">
        <v>171</v>
      </c>
      <c r="I80">
        <v>2.4377489801053214</v>
      </c>
      <c r="J80">
        <v>2.6079719235541221</v>
      </c>
      <c r="K80">
        <v>2.0258986790880051</v>
      </c>
    </row>
    <row r="81" spans="1:11" x14ac:dyDescent="0.25">
      <c r="A81" t="s">
        <v>90</v>
      </c>
      <c r="B81">
        <v>1</v>
      </c>
      <c r="C81">
        <v>1</v>
      </c>
      <c r="D81">
        <v>-2135.6574708554494</v>
      </c>
      <c r="E81">
        <v>-2178.265422492319</v>
      </c>
      <c r="F81">
        <v>-2107.6574708554494</v>
      </c>
      <c r="G81" t="s">
        <v>1</v>
      </c>
      <c r="H81" t="s">
        <v>171</v>
      </c>
      <c r="I81">
        <v>2.4377489801053214</v>
      </c>
      <c r="J81">
        <v>5.0856983265978668</v>
      </c>
      <c r="K81">
        <v>4.4714690543098197</v>
      </c>
    </row>
    <row r="82" spans="1:11" x14ac:dyDescent="0.25">
      <c r="A82" t="s">
        <v>91</v>
      </c>
      <c r="B82">
        <v>1</v>
      </c>
      <c r="C82">
        <v>1</v>
      </c>
      <c r="D82">
        <v>-1936.7068583956629</v>
      </c>
      <c r="E82">
        <v>-1979.3148100325325</v>
      </c>
      <c r="F82">
        <v>-1908.7068583956629</v>
      </c>
      <c r="G82" t="s">
        <v>1</v>
      </c>
      <c r="H82" t="s">
        <v>171</v>
      </c>
      <c r="I82">
        <v>2.4377489801053214</v>
      </c>
      <c r="J82">
        <v>0.39766014843891756</v>
      </c>
      <c r="K82">
        <v>0.37553338408809894</v>
      </c>
    </row>
    <row r="83" spans="1:11" x14ac:dyDescent="0.25">
      <c r="A83" t="s">
        <v>92</v>
      </c>
      <c r="B83">
        <v>1</v>
      </c>
      <c r="C83">
        <v>1</v>
      </c>
      <c r="D83">
        <v>-2549.0291567303775</v>
      </c>
      <c r="E83">
        <v>-2591.637108367247</v>
      </c>
      <c r="F83">
        <v>-2521.0291567303775</v>
      </c>
      <c r="G83" t="s">
        <v>1</v>
      </c>
      <c r="H83" t="s">
        <v>171</v>
      </c>
      <c r="I83">
        <v>2.4377489801053214</v>
      </c>
      <c r="J83">
        <v>3.1676892945285244</v>
      </c>
      <c r="K83">
        <v>0.45456979417005722</v>
      </c>
    </row>
    <row r="84" spans="1:11" x14ac:dyDescent="0.25">
      <c r="A84" t="s">
        <v>93</v>
      </c>
      <c r="B84">
        <v>1</v>
      </c>
      <c r="C84">
        <v>1</v>
      </c>
      <c r="D84">
        <v>-2261.3732205183474</v>
      </c>
      <c r="E84">
        <v>-2303.9811721552169</v>
      </c>
      <c r="F84">
        <v>-2233.3732205183474</v>
      </c>
      <c r="G84" t="s">
        <v>1</v>
      </c>
      <c r="H84" t="s">
        <v>171</v>
      </c>
      <c r="I84">
        <v>2.4377489801053214</v>
      </c>
      <c r="J84">
        <v>0.54173835322280306</v>
      </c>
      <c r="K84">
        <v>1.2607237181944653</v>
      </c>
    </row>
    <row r="85" spans="1:11" x14ac:dyDescent="0.25">
      <c r="A85" t="s">
        <v>94</v>
      </c>
      <c r="B85">
        <v>1</v>
      </c>
      <c r="C85">
        <v>1</v>
      </c>
      <c r="D85">
        <v>-2233.2864205593542</v>
      </c>
      <c r="E85">
        <v>-2275.8943721962237</v>
      </c>
      <c r="F85">
        <v>-2205.2864205593542</v>
      </c>
      <c r="G85" t="s">
        <v>1</v>
      </c>
      <c r="H85" t="s">
        <v>171</v>
      </c>
      <c r="I85">
        <v>2.4377489801053214</v>
      </c>
      <c r="J85">
        <v>0.69221759581020392</v>
      </c>
      <c r="K85">
        <v>1.1678673423306711</v>
      </c>
    </row>
    <row r="86" spans="1:11" x14ac:dyDescent="0.25">
      <c r="A86" t="s">
        <v>95</v>
      </c>
      <c r="B86">
        <v>1</v>
      </c>
      <c r="C86">
        <v>1</v>
      </c>
      <c r="D86">
        <v>-2340.9342197281617</v>
      </c>
      <c r="E86">
        <v>-2383.5421713650312</v>
      </c>
      <c r="F86">
        <v>-2312.9342197281617</v>
      </c>
      <c r="G86" t="s">
        <v>1</v>
      </c>
      <c r="H86" t="s">
        <v>171</v>
      </c>
      <c r="I86">
        <v>2.4377489801053214</v>
      </c>
      <c r="J86">
        <v>0.28096967287061853</v>
      </c>
      <c r="K86">
        <v>1.376139200983594</v>
      </c>
    </row>
    <row r="87" spans="1:11" x14ac:dyDescent="0.25">
      <c r="A87" t="s">
        <v>96</v>
      </c>
      <c r="B87">
        <v>1</v>
      </c>
      <c r="C87">
        <v>1</v>
      </c>
      <c r="D87">
        <v>-3007.2299459375895</v>
      </c>
      <c r="E87">
        <v>-3049.837897574459</v>
      </c>
      <c r="F87">
        <v>-2979.2299459375895</v>
      </c>
      <c r="G87" t="s">
        <v>1</v>
      </c>
      <c r="H87" t="s">
        <v>171</v>
      </c>
      <c r="I87">
        <v>2.4377489801053214</v>
      </c>
      <c r="J87">
        <v>3.2520134385135533</v>
      </c>
      <c r="K87">
        <v>1.0371286983117434</v>
      </c>
    </row>
    <row r="88" spans="1:11" x14ac:dyDescent="0.25">
      <c r="A88" t="s">
        <v>97</v>
      </c>
      <c r="B88">
        <v>1</v>
      </c>
      <c r="C88">
        <v>1</v>
      </c>
      <c r="D88">
        <v>-2818.8718189324145</v>
      </c>
      <c r="E88">
        <v>-2861.479770569284</v>
      </c>
      <c r="F88">
        <v>-2790.8718189324145</v>
      </c>
      <c r="G88" t="s">
        <v>1</v>
      </c>
      <c r="H88" t="s">
        <v>171</v>
      </c>
      <c r="I88">
        <v>2.4377489801053214</v>
      </c>
      <c r="J88">
        <v>0.44329452364068228</v>
      </c>
      <c r="K88">
        <v>0.56040401685231023</v>
      </c>
    </row>
    <row r="89" spans="1:11" x14ac:dyDescent="0.25">
      <c r="A89" t="s">
        <v>98</v>
      </c>
      <c r="B89">
        <v>1</v>
      </c>
      <c r="C89">
        <v>1</v>
      </c>
      <c r="D89">
        <v>-2967.5167918898478</v>
      </c>
      <c r="E89">
        <v>-3010.1247435267173</v>
      </c>
      <c r="F89">
        <v>-2939.5167918898478</v>
      </c>
      <c r="G89" t="s">
        <v>1</v>
      </c>
      <c r="H89" t="s">
        <v>171</v>
      </c>
      <c r="I89">
        <v>2.4377489801053214</v>
      </c>
      <c r="J89">
        <v>3.8720408032262763</v>
      </c>
      <c r="K89">
        <v>3.2995200638276927</v>
      </c>
    </row>
    <row r="90" spans="1:11" x14ac:dyDescent="0.25">
      <c r="A90" t="s">
        <v>99</v>
      </c>
      <c r="B90">
        <v>1</v>
      </c>
      <c r="C90">
        <v>1</v>
      </c>
      <c r="D90">
        <v>-2692.9592282814388</v>
      </c>
      <c r="E90">
        <v>-2735.5671799183083</v>
      </c>
      <c r="F90">
        <v>-2664.9592282814388</v>
      </c>
      <c r="G90" t="s">
        <v>1</v>
      </c>
      <c r="H90" t="s">
        <v>171</v>
      </c>
      <c r="I90">
        <v>2.4377489801053214</v>
      </c>
      <c r="J90">
        <v>8.122058707809293</v>
      </c>
      <c r="K90">
        <v>1.1816986931051554</v>
      </c>
    </row>
    <row r="91" spans="1:11" x14ac:dyDescent="0.25">
      <c r="A91" t="s">
        <v>100</v>
      </c>
      <c r="B91">
        <v>1</v>
      </c>
      <c r="C91">
        <v>1</v>
      </c>
      <c r="D91">
        <v>-2773.760003424381</v>
      </c>
      <c r="E91">
        <v>-2816.3679550612505</v>
      </c>
      <c r="F91">
        <v>-2745.760003424381</v>
      </c>
      <c r="G91" t="s">
        <v>1</v>
      </c>
      <c r="H91" t="s">
        <v>171</v>
      </c>
      <c r="I91">
        <v>2.4377489801053214</v>
      </c>
      <c r="J91">
        <v>4.7165684980491962</v>
      </c>
      <c r="K91">
        <v>1.7442801408449744</v>
      </c>
    </row>
    <row r="92" spans="1:11" x14ac:dyDescent="0.25">
      <c r="A92" t="s">
        <v>101</v>
      </c>
      <c r="B92">
        <v>1</v>
      </c>
      <c r="C92">
        <v>1</v>
      </c>
      <c r="D92">
        <v>-2693.4736561310901</v>
      </c>
      <c r="E92">
        <v>-2736.0816077679597</v>
      </c>
      <c r="F92">
        <v>-2665.4736561310901</v>
      </c>
      <c r="G92" t="s">
        <v>1</v>
      </c>
      <c r="H92" t="s">
        <v>171</v>
      </c>
      <c r="I92">
        <v>2.4377489801053214</v>
      </c>
      <c r="J92">
        <v>10.453167673123961</v>
      </c>
      <c r="K92">
        <v>4.0743428276365812</v>
      </c>
    </row>
    <row r="93" spans="1:11" x14ac:dyDescent="0.25">
      <c r="A93" t="s">
        <v>102</v>
      </c>
      <c r="B93">
        <v>1</v>
      </c>
      <c r="C93">
        <v>1</v>
      </c>
      <c r="D93">
        <v>-2712.0758654351321</v>
      </c>
      <c r="E93">
        <v>-2754.6838170720016</v>
      </c>
      <c r="F93">
        <v>-2684.0758654351321</v>
      </c>
      <c r="G93" t="s">
        <v>1</v>
      </c>
      <c r="H93" t="s">
        <v>171</v>
      </c>
      <c r="I93">
        <v>2.4377489801053214</v>
      </c>
      <c r="J93">
        <v>7.2719118868465271</v>
      </c>
      <c r="K93">
        <v>1.2206772796826968</v>
      </c>
    </row>
    <row r="94" spans="1:11" x14ac:dyDescent="0.25">
      <c r="A94" t="s">
        <v>103</v>
      </c>
      <c r="B94">
        <v>1</v>
      </c>
      <c r="C94">
        <v>1</v>
      </c>
      <c r="D94">
        <v>-2673.9074134000575</v>
      </c>
      <c r="E94">
        <v>-2716.5153650369271</v>
      </c>
      <c r="F94">
        <v>-2645.9074134000575</v>
      </c>
      <c r="G94" t="s">
        <v>1</v>
      </c>
      <c r="H94" t="s">
        <v>171</v>
      </c>
      <c r="I94">
        <v>2.4377489801053214</v>
      </c>
      <c r="J94">
        <v>0.34480439243198485</v>
      </c>
      <c r="K94">
        <v>3.2148376498603173</v>
      </c>
    </row>
    <row r="95" spans="1:11" x14ac:dyDescent="0.25">
      <c r="A95" t="s">
        <v>104</v>
      </c>
      <c r="B95">
        <v>1</v>
      </c>
      <c r="C95">
        <v>1</v>
      </c>
      <c r="D95">
        <v>-2454.6234078991347</v>
      </c>
      <c r="E95">
        <v>-2497.2313595360042</v>
      </c>
      <c r="F95">
        <v>-2426.6234078991347</v>
      </c>
      <c r="G95" t="s">
        <v>1</v>
      </c>
      <c r="H95" t="s">
        <v>171</v>
      </c>
      <c r="I95">
        <v>2.4377489801053214</v>
      </c>
      <c r="J95">
        <v>3.7083679525594775</v>
      </c>
      <c r="K95">
        <v>0.93446718960477415</v>
      </c>
    </row>
    <row r="96" spans="1:11" x14ac:dyDescent="0.25">
      <c r="A96" t="s">
        <v>105</v>
      </c>
      <c r="B96">
        <v>1</v>
      </c>
      <c r="C96">
        <v>1</v>
      </c>
      <c r="D96">
        <v>-2266.0020086849618</v>
      </c>
      <c r="E96">
        <v>-2308.6099603218313</v>
      </c>
      <c r="F96">
        <v>-2238.0020086849618</v>
      </c>
      <c r="G96" t="s">
        <v>1</v>
      </c>
      <c r="H96" t="s">
        <v>171</v>
      </c>
      <c r="I96">
        <v>2.4377489801053214</v>
      </c>
      <c r="J96">
        <v>5.1543199885884761</v>
      </c>
      <c r="K96">
        <v>6.4554778359739382</v>
      </c>
    </row>
    <row r="97" spans="1:11" x14ac:dyDescent="0.25">
      <c r="A97" t="s">
        <v>106</v>
      </c>
      <c r="B97">
        <v>1</v>
      </c>
      <c r="C97">
        <v>1</v>
      </c>
      <c r="D97">
        <v>-2538.3896145907306</v>
      </c>
      <c r="E97">
        <v>-2580.9975662276001</v>
      </c>
      <c r="F97">
        <v>-2510.3896145907306</v>
      </c>
      <c r="G97" t="s">
        <v>1</v>
      </c>
      <c r="H97" t="s">
        <v>171</v>
      </c>
      <c r="I97">
        <v>2.4377489801053214</v>
      </c>
      <c r="J97">
        <v>0.73299848361079056</v>
      </c>
      <c r="K97">
        <v>1.710134192230639</v>
      </c>
    </row>
    <row r="98" spans="1:11" x14ac:dyDescent="0.25">
      <c r="A98" t="s">
        <v>107</v>
      </c>
      <c r="B98">
        <v>1</v>
      </c>
      <c r="C98">
        <v>1</v>
      </c>
      <c r="D98">
        <v>-2364.7194086276895</v>
      </c>
      <c r="E98">
        <v>-2407.327360264559</v>
      </c>
      <c r="F98">
        <v>-2336.7194086276895</v>
      </c>
      <c r="G98" t="s">
        <v>1</v>
      </c>
      <c r="H98" t="s">
        <v>171</v>
      </c>
      <c r="I98">
        <v>2.4377489801053214</v>
      </c>
      <c r="J98">
        <v>1.0760606973766738</v>
      </c>
      <c r="K98">
        <v>0.62554780692382095</v>
      </c>
    </row>
    <row r="99" spans="1:11" x14ac:dyDescent="0.25">
      <c r="A99" t="s">
        <v>108</v>
      </c>
      <c r="B99">
        <v>1</v>
      </c>
      <c r="C99">
        <v>1</v>
      </c>
      <c r="D99">
        <v>-2534.9469665986408</v>
      </c>
      <c r="E99">
        <v>-2577.5549182355103</v>
      </c>
      <c r="F99">
        <v>-2506.9469665986408</v>
      </c>
      <c r="G99" t="s">
        <v>1</v>
      </c>
      <c r="H99" t="s">
        <v>171</v>
      </c>
      <c r="I99">
        <v>2.4377489801053214</v>
      </c>
      <c r="J99">
        <v>3.4342935597375006</v>
      </c>
      <c r="K99">
        <v>6.6970242724531435</v>
      </c>
    </row>
    <row r="100" spans="1:11" x14ac:dyDescent="0.25">
      <c r="A100" t="s">
        <v>109</v>
      </c>
      <c r="B100">
        <v>1</v>
      </c>
      <c r="C100">
        <v>1</v>
      </c>
      <c r="D100">
        <v>-2512.1350334219751</v>
      </c>
      <c r="E100">
        <v>-2554.7429850588446</v>
      </c>
      <c r="F100">
        <v>-2484.1350334219751</v>
      </c>
      <c r="G100" t="s">
        <v>1</v>
      </c>
      <c r="H100" t="s">
        <v>171</v>
      </c>
      <c r="I100">
        <v>2.4377489801053214</v>
      </c>
      <c r="J100">
        <v>2.7123846482871907</v>
      </c>
      <c r="K100">
        <v>3.5177107806981764</v>
      </c>
    </row>
    <row r="101" spans="1:11" x14ac:dyDescent="0.25">
      <c r="A101" t="s">
        <v>110</v>
      </c>
      <c r="B101">
        <v>1</v>
      </c>
      <c r="C101">
        <v>1</v>
      </c>
      <c r="D101">
        <v>-2011.4782139436036</v>
      </c>
      <c r="E101">
        <v>-2054.0861655804729</v>
      </c>
      <c r="F101">
        <v>-1983.4782139436036</v>
      </c>
      <c r="G101" t="s">
        <v>1</v>
      </c>
      <c r="H101" t="s">
        <v>171</v>
      </c>
      <c r="I101">
        <v>2.4377489801053214</v>
      </c>
      <c r="J101">
        <v>1.3676151542293922</v>
      </c>
      <c r="K101">
        <v>1.0781191050844101</v>
      </c>
    </row>
    <row r="102" spans="1:11" x14ac:dyDescent="0.25">
      <c r="A102" t="s">
        <v>111</v>
      </c>
      <c r="B102">
        <v>1</v>
      </c>
      <c r="C102">
        <v>1</v>
      </c>
      <c r="D102">
        <v>-3110.2599378015652</v>
      </c>
      <c r="E102">
        <v>-3152.8678894384348</v>
      </c>
      <c r="F102">
        <v>-3082.2599378015652</v>
      </c>
      <c r="G102" t="s">
        <v>1</v>
      </c>
      <c r="H102" t="s">
        <v>171</v>
      </c>
      <c r="I102">
        <v>2.4377489801053214</v>
      </c>
      <c r="J102">
        <v>3.7703101854359073</v>
      </c>
      <c r="K102">
        <v>2.9549919476356696</v>
      </c>
    </row>
    <row r="103" spans="1:11" x14ac:dyDescent="0.25">
      <c r="A103" t="s">
        <v>112</v>
      </c>
      <c r="B103">
        <v>1</v>
      </c>
      <c r="C103">
        <v>1</v>
      </c>
      <c r="D103">
        <v>-2528.5445221958307</v>
      </c>
      <c r="E103">
        <v>-2571.1524738327003</v>
      </c>
      <c r="F103">
        <v>-2500.5445221958307</v>
      </c>
      <c r="G103" t="s">
        <v>1</v>
      </c>
      <c r="H103" t="s">
        <v>171</v>
      </c>
      <c r="I103">
        <v>2.4377489801053214</v>
      </c>
      <c r="J103">
        <v>2.5946118842364996</v>
      </c>
      <c r="K103">
        <v>1.8176260313048898</v>
      </c>
    </row>
    <row r="104" spans="1:11" x14ac:dyDescent="0.25">
      <c r="A104" t="s">
        <v>113</v>
      </c>
      <c r="B104">
        <v>1</v>
      </c>
      <c r="C104">
        <v>1</v>
      </c>
      <c r="D104">
        <v>-2122.3986510935138</v>
      </c>
      <c r="E104">
        <v>-2165.0066027303833</v>
      </c>
      <c r="F104">
        <v>-2094.3986510935138</v>
      </c>
      <c r="G104" t="s">
        <v>1</v>
      </c>
      <c r="H104" t="s">
        <v>171</v>
      </c>
      <c r="I104">
        <v>2.4377489801053214</v>
      </c>
      <c r="J104">
        <v>0.61258791339262564</v>
      </c>
      <c r="K104">
        <v>2.79724703427003</v>
      </c>
    </row>
    <row r="105" spans="1:11" x14ac:dyDescent="0.25">
      <c r="A105" t="s">
        <v>114</v>
      </c>
      <c r="B105">
        <v>1</v>
      </c>
      <c r="C105">
        <v>1</v>
      </c>
      <c r="D105">
        <v>-2638.4374831941059</v>
      </c>
      <c r="E105">
        <v>-2681.0454348309754</v>
      </c>
      <c r="F105">
        <v>-2610.4374831941059</v>
      </c>
      <c r="G105" t="s">
        <v>1</v>
      </c>
      <c r="H105" t="s">
        <v>171</v>
      </c>
      <c r="I105">
        <v>2.4377489801053214</v>
      </c>
      <c r="J105">
        <v>2.0980202645893322</v>
      </c>
      <c r="K105">
        <v>0.82350735263655561</v>
      </c>
    </row>
    <row r="106" spans="1:11" x14ac:dyDescent="0.25">
      <c r="A106" t="s">
        <v>115</v>
      </c>
      <c r="B106">
        <v>1</v>
      </c>
      <c r="C106">
        <v>1</v>
      </c>
      <c r="D106">
        <v>-2467.6513865887023</v>
      </c>
      <c r="E106">
        <v>-2510.2593382255718</v>
      </c>
      <c r="F106">
        <v>-2439.6513865887023</v>
      </c>
      <c r="G106" t="s">
        <v>1</v>
      </c>
      <c r="H106" t="s">
        <v>171</v>
      </c>
      <c r="I106">
        <v>2.4377489801053214</v>
      </c>
      <c r="J106">
        <v>3.2915846293077449</v>
      </c>
      <c r="K106">
        <v>0.51498218353229719</v>
      </c>
    </row>
    <row r="107" spans="1:11" x14ac:dyDescent="0.25">
      <c r="A107" t="s">
        <v>116</v>
      </c>
      <c r="B107">
        <v>1</v>
      </c>
      <c r="C107">
        <v>1</v>
      </c>
      <c r="D107">
        <v>-2301.8170777289715</v>
      </c>
      <c r="E107">
        <v>-2344.4250293658411</v>
      </c>
      <c r="F107">
        <v>-2273.8170777289715</v>
      </c>
      <c r="G107" t="s">
        <v>1</v>
      </c>
      <c r="H107" t="s">
        <v>171</v>
      </c>
      <c r="I107">
        <v>2.4377489801053214</v>
      </c>
      <c r="J107">
        <v>3.9624811079850235</v>
      </c>
      <c r="K107">
        <v>3.1637378706547588</v>
      </c>
    </row>
    <row r="108" spans="1:11" x14ac:dyDescent="0.25">
      <c r="A108" t="s">
        <v>117</v>
      </c>
      <c r="B108">
        <v>1</v>
      </c>
      <c r="C108">
        <v>1</v>
      </c>
      <c r="D108">
        <v>-2374.4466599575326</v>
      </c>
      <c r="E108">
        <v>-2417.0546115944021</v>
      </c>
      <c r="F108">
        <v>-2346.4466599575326</v>
      </c>
      <c r="G108" t="s">
        <v>1</v>
      </c>
      <c r="H108" t="s">
        <v>171</v>
      </c>
      <c r="I108">
        <v>2.4377489801053214</v>
      </c>
      <c r="J108">
        <v>1.9654162882516797</v>
      </c>
      <c r="K108">
        <v>1.8015023821549905</v>
      </c>
    </row>
    <row r="109" spans="1:11" x14ac:dyDescent="0.25">
      <c r="A109" t="s">
        <v>118</v>
      </c>
      <c r="B109">
        <v>1</v>
      </c>
      <c r="C109">
        <v>1</v>
      </c>
      <c r="D109">
        <v>-2147.6241743349151</v>
      </c>
      <c r="E109">
        <v>-2190.2321259717846</v>
      </c>
      <c r="F109">
        <v>-2119.6241743349151</v>
      </c>
      <c r="G109" t="s">
        <v>1</v>
      </c>
      <c r="H109" t="s">
        <v>171</v>
      </c>
      <c r="I109">
        <v>2.4377489801053214</v>
      </c>
      <c r="J109">
        <v>3.1412025384035371</v>
      </c>
      <c r="K109">
        <v>2.0878362099859604</v>
      </c>
    </row>
    <row r="110" spans="1:11" x14ac:dyDescent="0.25">
      <c r="A110" t="s">
        <v>119</v>
      </c>
      <c r="B110">
        <v>1</v>
      </c>
      <c r="C110">
        <v>1</v>
      </c>
      <c r="D110">
        <v>-2093.1159791373543</v>
      </c>
      <c r="E110">
        <v>-2135.7239307742238</v>
      </c>
      <c r="F110">
        <v>-2065.1159791373543</v>
      </c>
      <c r="G110" t="s">
        <v>1</v>
      </c>
      <c r="H110" t="s">
        <v>171</v>
      </c>
      <c r="I110">
        <v>2.4377489801053214</v>
      </c>
      <c r="J110">
        <v>5.2098919833491379</v>
      </c>
      <c r="K110">
        <v>2.0135246900148118</v>
      </c>
    </row>
    <row r="111" spans="1:11" x14ac:dyDescent="0.25">
      <c r="A111" t="s">
        <v>120</v>
      </c>
      <c r="B111">
        <v>1</v>
      </c>
      <c r="C111">
        <v>1</v>
      </c>
      <c r="D111">
        <v>-1989.4479661368723</v>
      </c>
      <c r="E111">
        <v>-2032.0559177737418</v>
      </c>
      <c r="F111">
        <v>-1961.4479661368723</v>
      </c>
      <c r="G111" t="s">
        <v>1</v>
      </c>
      <c r="H111" t="s">
        <v>171</v>
      </c>
      <c r="I111">
        <v>2.4377489801053214</v>
      </c>
      <c r="J111">
        <v>2.4541152568039957</v>
      </c>
      <c r="K111">
        <v>1.9002349501598284</v>
      </c>
    </row>
    <row r="112" spans="1:11" x14ac:dyDescent="0.25">
      <c r="A112" t="s">
        <v>121</v>
      </c>
      <c r="B112">
        <v>1</v>
      </c>
      <c r="C112">
        <v>1</v>
      </c>
      <c r="D112">
        <v>-2692.1573298705339</v>
      </c>
      <c r="E112">
        <v>-2734.7652815074034</v>
      </c>
      <c r="F112">
        <v>-2664.1573298705339</v>
      </c>
      <c r="G112" t="s">
        <v>1</v>
      </c>
      <c r="H112" t="s">
        <v>171</v>
      </c>
      <c r="I112">
        <v>2.4377489801053214</v>
      </c>
      <c r="J112">
        <v>4.5187277325031392</v>
      </c>
      <c r="K112">
        <v>3.9651551721268254</v>
      </c>
    </row>
    <row r="113" spans="1:11" x14ac:dyDescent="0.25">
      <c r="A113" t="s">
        <v>122</v>
      </c>
      <c r="B113">
        <v>1</v>
      </c>
      <c r="C113">
        <v>1</v>
      </c>
      <c r="D113">
        <v>-2516.8895307825269</v>
      </c>
      <c r="E113">
        <v>-2559.4974824193964</v>
      </c>
      <c r="F113">
        <v>-2488.8895307825269</v>
      </c>
      <c r="G113" t="s">
        <v>1</v>
      </c>
      <c r="H113" t="s">
        <v>171</v>
      </c>
      <c r="I113">
        <v>2.4377489801053214</v>
      </c>
      <c r="J113">
        <v>3.9984982133824492</v>
      </c>
      <c r="K113">
        <v>0.41025425137597193</v>
      </c>
    </row>
    <row r="114" spans="1:11" x14ac:dyDescent="0.25">
      <c r="A114" t="s">
        <v>123</v>
      </c>
      <c r="B114">
        <v>1</v>
      </c>
      <c r="C114">
        <v>1</v>
      </c>
      <c r="D114">
        <v>-2453.5384141477948</v>
      </c>
      <c r="E114">
        <v>-2496.1463657846643</v>
      </c>
      <c r="F114">
        <v>-2425.5384141477948</v>
      </c>
      <c r="G114" t="s">
        <v>1</v>
      </c>
      <c r="H114" t="s">
        <v>171</v>
      </c>
      <c r="I114">
        <v>2.4377489801053214</v>
      </c>
      <c r="J114">
        <v>2.7993021760409982</v>
      </c>
      <c r="K114">
        <v>1.6676526058098693</v>
      </c>
    </row>
    <row r="115" spans="1:11" x14ac:dyDescent="0.25">
      <c r="A115" t="s">
        <v>124</v>
      </c>
      <c r="B115">
        <v>1</v>
      </c>
      <c r="C115">
        <v>1</v>
      </c>
      <c r="D115">
        <v>-2406.181687334275</v>
      </c>
      <c r="E115">
        <v>-2448.7896389711445</v>
      </c>
      <c r="F115">
        <v>-2378.181687334275</v>
      </c>
      <c r="G115" t="s">
        <v>1</v>
      </c>
      <c r="H115" t="s">
        <v>171</v>
      </c>
      <c r="I115">
        <v>2.4377489801053214</v>
      </c>
      <c r="J115">
        <v>5.2665227002883519</v>
      </c>
      <c r="K115">
        <v>3.3045196337273217</v>
      </c>
    </row>
    <row r="116" spans="1:11" x14ac:dyDescent="0.25">
      <c r="A116" t="s">
        <v>125</v>
      </c>
      <c r="B116">
        <v>1</v>
      </c>
      <c r="C116">
        <v>1</v>
      </c>
      <c r="D116">
        <v>-2606.0747407630938</v>
      </c>
      <c r="E116">
        <v>-2648.6826923999633</v>
      </c>
      <c r="F116">
        <v>-2578.0747407630938</v>
      </c>
      <c r="G116" t="s">
        <v>1</v>
      </c>
      <c r="H116" t="s">
        <v>171</v>
      </c>
      <c r="I116">
        <v>2.4377489801053214</v>
      </c>
      <c r="J116">
        <v>4.5359528906654711</v>
      </c>
      <c r="K116">
        <v>3.1513426947753436</v>
      </c>
    </row>
    <row r="117" spans="1:11" x14ac:dyDescent="0.25">
      <c r="A117" t="s">
        <v>126</v>
      </c>
      <c r="B117">
        <v>1</v>
      </c>
      <c r="C117">
        <v>1</v>
      </c>
      <c r="D117">
        <v>-2526.3426945317983</v>
      </c>
      <c r="E117">
        <v>-2568.9506461686678</v>
      </c>
      <c r="F117">
        <v>-2498.3426945317983</v>
      </c>
      <c r="G117" t="s">
        <v>1</v>
      </c>
      <c r="H117" t="s">
        <v>171</v>
      </c>
      <c r="I117">
        <v>2.4377489801053214</v>
      </c>
      <c r="J117">
        <v>3.7919910171676716</v>
      </c>
      <c r="K117">
        <v>2.4759807836122407</v>
      </c>
    </row>
    <row r="118" spans="1:11" x14ac:dyDescent="0.25">
      <c r="A118" t="s">
        <v>127</v>
      </c>
      <c r="B118">
        <v>1</v>
      </c>
      <c r="C118">
        <v>1</v>
      </c>
      <c r="D118">
        <v>-2301.4547550851789</v>
      </c>
      <c r="E118">
        <v>-2344.0627067220485</v>
      </c>
      <c r="F118">
        <v>-2273.4547550851789</v>
      </c>
      <c r="G118" t="s">
        <v>1</v>
      </c>
      <c r="H118" t="s">
        <v>171</v>
      </c>
      <c r="I118">
        <v>2.4377489801053214</v>
      </c>
      <c r="J118">
        <v>0.67502449040480894</v>
      </c>
      <c r="K118">
        <v>1.6659226680863921</v>
      </c>
    </row>
    <row r="119" spans="1:11" x14ac:dyDescent="0.25">
      <c r="A119" t="s">
        <v>128</v>
      </c>
      <c r="B119">
        <v>1</v>
      </c>
      <c r="C119">
        <v>1</v>
      </c>
      <c r="D119">
        <v>-2452.9421182051456</v>
      </c>
      <c r="E119">
        <v>-2495.5500698420151</v>
      </c>
      <c r="F119">
        <v>-2424.9421182051456</v>
      </c>
      <c r="G119" t="s">
        <v>1</v>
      </c>
      <c r="H119" t="s">
        <v>171</v>
      </c>
      <c r="I119">
        <v>2.4377489801053214</v>
      </c>
      <c r="J119">
        <v>2.7484461381886538</v>
      </c>
      <c r="K119">
        <v>2.9466189742101059</v>
      </c>
    </row>
    <row r="120" spans="1:11" x14ac:dyDescent="0.25">
      <c r="A120" t="s">
        <v>129</v>
      </c>
      <c r="B120">
        <v>1</v>
      </c>
      <c r="C120">
        <v>1</v>
      </c>
      <c r="D120">
        <v>-2629.6343895805189</v>
      </c>
      <c r="E120">
        <v>-2672.2423412173885</v>
      </c>
      <c r="F120">
        <v>-2601.6343895805189</v>
      </c>
      <c r="G120" t="s">
        <v>1</v>
      </c>
      <c r="H120" t="s">
        <v>171</v>
      </c>
      <c r="I120">
        <v>2.4377489801053214</v>
      </c>
      <c r="J120">
        <v>2.3166757570712107</v>
      </c>
      <c r="K120">
        <v>2.74534926251496</v>
      </c>
    </row>
    <row r="121" spans="1:11" x14ac:dyDescent="0.25">
      <c r="A121" t="s">
        <v>130</v>
      </c>
      <c r="B121">
        <v>1</v>
      </c>
      <c r="C121">
        <v>1</v>
      </c>
      <c r="D121">
        <v>-2114.1680939574453</v>
      </c>
      <c r="E121">
        <v>-2156.7760455943148</v>
      </c>
      <c r="F121">
        <v>-2086.1680939574453</v>
      </c>
      <c r="G121" t="s">
        <v>1</v>
      </c>
      <c r="H121" t="s">
        <v>171</v>
      </c>
      <c r="I121">
        <v>2.4377489801053214</v>
      </c>
      <c r="J121">
        <v>8.3086774756277091</v>
      </c>
      <c r="K121">
        <v>1.239460818232506</v>
      </c>
    </row>
    <row r="122" spans="1:11" x14ac:dyDescent="0.25">
      <c r="A122" t="s">
        <v>131</v>
      </c>
      <c r="B122">
        <v>1</v>
      </c>
      <c r="C122">
        <v>1</v>
      </c>
      <c r="D122">
        <v>-2649.581080909616</v>
      </c>
      <c r="E122">
        <v>-2692.1890325464856</v>
      </c>
      <c r="F122">
        <v>-2621.581080909616</v>
      </c>
      <c r="G122" t="s">
        <v>1</v>
      </c>
      <c r="H122" t="s">
        <v>171</v>
      </c>
      <c r="I122">
        <v>2.4377489801053214</v>
      </c>
      <c r="J122">
        <v>2.7736014070051391</v>
      </c>
      <c r="K122">
        <v>1.6616593669852795</v>
      </c>
    </row>
    <row r="123" spans="1:11" x14ac:dyDescent="0.25">
      <c r="A123" t="s">
        <v>132</v>
      </c>
      <c r="B123">
        <v>1</v>
      </c>
      <c r="C123">
        <v>1</v>
      </c>
      <c r="D123">
        <v>-2791.5489955188082</v>
      </c>
      <c r="E123">
        <v>-2834.1569471556777</v>
      </c>
      <c r="F123">
        <v>-2763.5489955188082</v>
      </c>
      <c r="G123" t="s">
        <v>1</v>
      </c>
      <c r="H123" t="s">
        <v>171</v>
      </c>
      <c r="I123">
        <v>2.4377489801053214</v>
      </c>
      <c r="J123">
        <v>2.2912962216928086</v>
      </c>
      <c r="K123">
        <v>5.1215403276258487</v>
      </c>
    </row>
    <row r="124" spans="1:11" x14ac:dyDescent="0.25">
      <c r="A124" t="s">
        <v>133</v>
      </c>
      <c r="B124">
        <v>1</v>
      </c>
      <c r="C124">
        <v>1</v>
      </c>
      <c r="D124">
        <v>-2210.3966062910786</v>
      </c>
      <c r="E124">
        <v>-2253.0045579279481</v>
      </c>
      <c r="F124">
        <v>-2182.3966062910786</v>
      </c>
      <c r="G124" t="s">
        <v>1</v>
      </c>
      <c r="H124" t="s">
        <v>171</v>
      </c>
      <c r="I124">
        <v>2.4377489801053214</v>
      </c>
      <c r="J124">
        <v>7.4177991318893142</v>
      </c>
      <c r="K124">
        <v>6.5548806875081818</v>
      </c>
    </row>
    <row r="125" spans="1:11" x14ac:dyDescent="0.25">
      <c r="A125" t="s">
        <v>134</v>
      </c>
      <c r="B125">
        <v>1</v>
      </c>
      <c r="C125">
        <v>1</v>
      </c>
      <c r="D125">
        <v>-2488.504823532563</v>
      </c>
      <c r="E125">
        <v>-2531.1127751694326</v>
      </c>
      <c r="F125">
        <v>-2460.504823532563</v>
      </c>
      <c r="G125" t="s">
        <v>1</v>
      </c>
      <c r="H125" t="s">
        <v>171</v>
      </c>
      <c r="I125">
        <v>2.4377489801053214</v>
      </c>
      <c r="J125">
        <v>3.523304762429555</v>
      </c>
      <c r="K125">
        <v>0.74197029190820529</v>
      </c>
    </row>
    <row r="126" spans="1:11" x14ac:dyDescent="0.25">
      <c r="A126" t="s">
        <v>135</v>
      </c>
      <c r="B126">
        <v>1</v>
      </c>
      <c r="C126">
        <v>1</v>
      </c>
      <c r="D126">
        <v>-1851.2283621336958</v>
      </c>
      <c r="E126">
        <v>-1893.8363137705653</v>
      </c>
      <c r="F126">
        <v>-1823.2283621336958</v>
      </c>
      <c r="G126" t="s">
        <v>1</v>
      </c>
      <c r="H126" t="s">
        <v>171</v>
      </c>
      <c r="I126">
        <v>2.4377489801053214</v>
      </c>
      <c r="J126">
        <v>1.2922373848010225</v>
      </c>
      <c r="K126">
        <v>2.3284219146081346</v>
      </c>
    </row>
    <row r="127" spans="1:11" x14ac:dyDescent="0.25">
      <c r="A127" t="s">
        <v>136</v>
      </c>
      <c r="B127">
        <v>1</v>
      </c>
      <c r="C127">
        <v>1</v>
      </c>
      <c r="D127">
        <v>-2418.1690093269658</v>
      </c>
      <c r="E127">
        <v>-2460.7769609638353</v>
      </c>
      <c r="F127">
        <v>-2390.1690093269658</v>
      </c>
      <c r="G127" t="s">
        <v>1</v>
      </c>
      <c r="H127" t="s">
        <v>171</v>
      </c>
      <c r="I127">
        <v>2.4377489801053214</v>
      </c>
      <c r="J127">
        <v>3.9741704703780876</v>
      </c>
      <c r="K127">
        <v>5.8822609511315838</v>
      </c>
    </row>
    <row r="128" spans="1:11" x14ac:dyDescent="0.25">
      <c r="A128" t="s">
        <v>137</v>
      </c>
      <c r="B128">
        <v>1</v>
      </c>
      <c r="C128">
        <v>1</v>
      </c>
      <c r="D128">
        <v>-2349.4888614186093</v>
      </c>
      <c r="E128">
        <v>-2392.0968130554788</v>
      </c>
      <c r="F128">
        <v>-2321.4888614186093</v>
      </c>
      <c r="G128" t="s">
        <v>1</v>
      </c>
      <c r="H128" t="s">
        <v>171</v>
      </c>
      <c r="I128">
        <v>2.4377489801053214</v>
      </c>
      <c r="J128">
        <v>2.709080518765957</v>
      </c>
      <c r="K128">
        <v>3.0993617136705867</v>
      </c>
    </row>
    <row r="129" spans="1:11" x14ac:dyDescent="0.25">
      <c r="A129" t="s">
        <v>138</v>
      </c>
      <c r="B129">
        <v>1</v>
      </c>
      <c r="C129">
        <v>1</v>
      </c>
      <c r="D129">
        <v>-2463.460320442759</v>
      </c>
      <c r="E129">
        <v>-2506.0682720796285</v>
      </c>
      <c r="F129">
        <v>-2435.460320442759</v>
      </c>
      <c r="G129" t="s">
        <v>1</v>
      </c>
      <c r="H129" t="s">
        <v>171</v>
      </c>
      <c r="I129">
        <v>2.4377489801053214</v>
      </c>
      <c r="J129">
        <v>2.863668041833892</v>
      </c>
      <c r="K129">
        <v>0.9179460885902756</v>
      </c>
    </row>
    <row r="130" spans="1:11" x14ac:dyDescent="0.25">
      <c r="A130" t="s">
        <v>139</v>
      </c>
      <c r="B130">
        <v>1</v>
      </c>
      <c r="C130">
        <v>1</v>
      </c>
      <c r="D130">
        <v>-2606.0203086798087</v>
      </c>
      <c r="E130">
        <v>-2648.6282603166783</v>
      </c>
      <c r="F130">
        <v>-2578.0203086798087</v>
      </c>
      <c r="G130" t="s">
        <v>1</v>
      </c>
      <c r="H130" t="s">
        <v>171</v>
      </c>
      <c r="I130">
        <v>2.4377489801053214</v>
      </c>
      <c r="J130">
        <v>5.9535156068592672</v>
      </c>
      <c r="K130">
        <v>6.4752286182330145</v>
      </c>
    </row>
    <row r="131" spans="1:11" x14ac:dyDescent="0.25">
      <c r="A131" t="s">
        <v>140</v>
      </c>
      <c r="B131">
        <v>1</v>
      </c>
      <c r="C131">
        <v>1</v>
      </c>
      <c r="D131">
        <v>-2139.3074985578523</v>
      </c>
      <c r="E131">
        <v>-2181.9154501947219</v>
      </c>
      <c r="F131">
        <v>-2111.3074985578523</v>
      </c>
      <c r="G131" t="s">
        <v>1</v>
      </c>
      <c r="H131" t="s">
        <v>171</v>
      </c>
      <c r="I131">
        <v>2.4377489801053214</v>
      </c>
      <c r="J131">
        <v>4.870419577811548</v>
      </c>
      <c r="K131">
        <v>10.393690334777899</v>
      </c>
    </row>
    <row r="132" spans="1:11" x14ac:dyDescent="0.25">
      <c r="A132" t="s">
        <v>141</v>
      </c>
      <c r="B132">
        <v>1</v>
      </c>
      <c r="C132">
        <v>1</v>
      </c>
      <c r="D132">
        <v>-2422.8743701293306</v>
      </c>
      <c r="E132">
        <v>-2465.4823217662001</v>
      </c>
      <c r="F132">
        <v>-2394.8743701293306</v>
      </c>
      <c r="G132" t="s">
        <v>1</v>
      </c>
      <c r="H132" t="s">
        <v>171</v>
      </c>
      <c r="I132">
        <v>2.4377489801053214</v>
      </c>
      <c r="J132">
        <v>3.2230957622007699</v>
      </c>
      <c r="K132">
        <v>1.9633130314236469</v>
      </c>
    </row>
    <row r="133" spans="1:11" x14ac:dyDescent="0.25">
      <c r="A133" t="s">
        <v>142</v>
      </c>
      <c r="B133">
        <v>1</v>
      </c>
      <c r="C133">
        <v>1</v>
      </c>
      <c r="D133">
        <v>-2378.5054747373088</v>
      </c>
      <c r="E133">
        <v>-2421.1134263741783</v>
      </c>
      <c r="F133">
        <v>-2350.5054747373088</v>
      </c>
      <c r="G133" t="s">
        <v>1</v>
      </c>
      <c r="H133" t="s">
        <v>171</v>
      </c>
      <c r="I133">
        <v>2.4377489801053214</v>
      </c>
      <c r="J133">
        <v>1.4698343757871113</v>
      </c>
      <c r="K133">
        <v>1.8318716900784355</v>
      </c>
    </row>
    <row r="134" spans="1:11" x14ac:dyDescent="0.25">
      <c r="A134" t="s">
        <v>143</v>
      </c>
      <c r="B134">
        <v>1</v>
      </c>
      <c r="C134">
        <v>1</v>
      </c>
      <c r="D134">
        <v>-2446.4137687412908</v>
      </c>
      <c r="E134">
        <v>-2489.0217203781604</v>
      </c>
      <c r="F134">
        <v>-2418.4137687412908</v>
      </c>
      <c r="G134" t="s">
        <v>1</v>
      </c>
      <c r="H134" t="s">
        <v>171</v>
      </c>
      <c r="I134">
        <v>2.4377489801053214</v>
      </c>
      <c r="J134">
        <v>4.6334240869929291</v>
      </c>
      <c r="K134">
        <v>6.3721144551722917</v>
      </c>
    </row>
    <row r="135" spans="1:11" x14ac:dyDescent="0.25">
      <c r="A135" t="s">
        <v>144</v>
      </c>
      <c r="B135">
        <v>1</v>
      </c>
      <c r="C135">
        <v>1</v>
      </c>
      <c r="D135">
        <v>-1836.9997485348088</v>
      </c>
      <c r="E135">
        <v>-1879.6077001716783</v>
      </c>
      <c r="F135">
        <v>-1808.9997485348088</v>
      </c>
      <c r="G135" t="s">
        <v>1</v>
      </c>
      <c r="H135" t="s">
        <v>171</v>
      </c>
      <c r="I135">
        <v>2.4377489801053214</v>
      </c>
      <c r="J135">
        <v>1.3820489897321755</v>
      </c>
      <c r="K135">
        <v>0.72782280324652349</v>
      </c>
    </row>
    <row r="136" spans="1:11" x14ac:dyDescent="0.25">
      <c r="A136" t="s">
        <v>145</v>
      </c>
      <c r="B136">
        <v>1</v>
      </c>
      <c r="C136">
        <v>1</v>
      </c>
      <c r="D136">
        <v>-2016.031779308877</v>
      </c>
      <c r="E136">
        <v>-2058.6397309457466</v>
      </c>
      <c r="F136">
        <v>-1988.031779308877</v>
      </c>
      <c r="G136" t="s">
        <v>1</v>
      </c>
      <c r="H136" t="s">
        <v>171</v>
      </c>
      <c r="I136">
        <v>2.4377489801053214</v>
      </c>
      <c r="J136">
        <v>2.9299477633979287</v>
      </c>
      <c r="K136">
        <v>1.9927911411071129</v>
      </c>
    </row>
    <row r="137" spans="1:11" x14ac:dyDescent="0.25">
      <c r="A137" t="s">
        <v>146</v>
      </c>
      <c r="B137">
        <v>1</v>
      </c>
      <c r="C137">
        <v>1</v>
      </c>
      <c r="D137">
        <v>-2749.8612324238993</v>
      </c>
      <c r="E137">
        <v>-2792.4691840607688</v>
      </c>
      <c r="F137">
        <v>-2721.8612324238993</v>
      </c>
      <c r="G137" t="s">
        <v>1</v>
      </c>
      <c r="H137" t="s">
        <v>171</v>
      </c>
      <c r="I137">
        <v>2.4377489801053214</v>
      </c>
      <c r="J137">
        <v>0.57574871782658943</v>
      </c>
      <c r="K137">
        <v>2.0484200010533424</v>
      </c>
    </row>
    <row r="138" spans="1:11" x14ac:dyDescent="0.25">
      <c r="A138" t="s">
        <v>147</v>
      </c>
      <c r="B138">
        <v>1</v>
      </c>
      <c r="C138">
        <v>1</v>
      </c>
      <c r="D138">
        <v>-2297.0325945562167</v>
      </c>
      <c r="E138">
        <v>-2339.6405461930863</v>
      </c>
      <c r="F138">
        <v>-2269.0325945562167</v>
      </c>
      <c r="G138" t="s">
        <v>1</v>
      </c>
      <c r="H138" t="s">
        <v>171</v>
      </c>
      <c r="I138">
        <v>2.4377489801053214</v>
      </c>
      <c r="J138">
        <v>1.9367186576391384</v>
      </c>
      <c r="K138">
        <v>1.6626542858224265</v>
      </c>
    </row>
    <row r="139" spans="1:11" x14ac:dyDescent="0.25">
      <c r="A139" t="s">
        <v>148</v>
      </c>
      <c r="B139">
        <v>1</v>
      </c>
      <c r="C139">
        <v>1</v>
      </c>
      <c r="D139">
        <v>-2623.5915413000312</v>
      </c>
      <c r="E139">
        <v>-2666.1994929369007</v>
      </c>
      <c r="F139">
        <v>-2595.5915413000312</v>
      </c>
      <c r="G139" t="s">
        <v>1</v>
      </c>
      <c r="H139" t="s">
        <v>171</v>
      </c>
      <c r="I139">
        <v>2.4377489801053214</v>
      </c>
      <c r="J139">
        <v>2.2231472591780168</v>
      </c>
      <c r="K139">
        <v>4.4800040546139881</v>
      </c>
    </row>
    <row r="140" spans="1:11" x14ac:dyDescent="0.25">
      <c r="A140" t="s">
        <v>149</v>
      </c>
      <c r="B140">
        <v>1</v>
      </c>
      <c r="C140">
        <v>1</v>
      </c>
      <c r="D140">
        <v>-2669.6042577335079</v>
      </c>
      <c r="E140">
        <v>-2712.2122093703774</v>
      </c>
      <c r="F140">
        <v>-2641.6042577335079</v>
      </c>
      <c r="G140" t="s">
        <v>1</v>
      </c>
      <c r="H140" t="s">
        <v>171</v>
      </c>
      <c r="I140">
        <v>2.4377489801053214</v>
      </c>
      <c r="J140">
        <v>1.9308070077601023</v>
      </c>
      <c r="K140">
        <v>6.2504477268905637E-2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176</v>
      </c>
    </row>
    <row r="3" spans="1:14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</row>
    <row r="4" spans="1:14" x14ac:dyDescent="0.25">
      <c r="A4" t="s">
        <v>190</v>
      </c>
      <c r="B4">
        <v>0</v>
      </c>
      <c r="C4">
        <v>-0.2527585255507801</v>
      </c>
      <c r="D4">
        <v>0.2527585255507801</v>
      </c>
      <c r="E4">
        <v>5.8116741842155831E-2</v>
      </c>
      <c r="F4">
        <v>-5.8116741842155831E-2</v>
      </c>
      <c r="G4">
        <v>0</v>
      </c>
      <c r="H4">
        <v>0</v>
      </c>
      <c r="I4">
        <v>0</v>
      </c>
      <c r="J4">
        <v>0.1338776708245519</v>
      </c>
      <c r="K4">
        <v>-5.0574677543480828E-2</v>
      </c>
      <c r="L4">
        <v>2265.984217957397</v>
      </c>
      <c r="M4">
        <v>-16931.997743721517</v>
      </c>
      <c r="N4">
        <v>2031.8843231853225</v>
      </c>
    </row>
    <row r="5" spans="1:14" x14ac:dyDescent="0.25">
      <c r="A5" t="s">
        <v>191</v>
      </c>
      <c r="B5">
        <v>0</v>
      </c>
      <c r="C5">
        <v>0.21657654912602273</v>
      </c>
      <c r="D5">
        <v>-0.21657654912602273</v>
      </c>
      <c r="E5">
        <v>-2.3057627439493481E-3</v>
      </c>
      <c r="F5">
        <v>2.3057627439493481E-3</v>
      </c>
      <c r="G5">
        <v>0</v>
      </c>
      <c r="H5">
        <v>0</v>
      </c>
      <c r="I5">
        <v>0</v>
      </c>
      <c r="J5">
        <v>2.9679379033953582E-2</v>
      </c>
      <c r="K5">
        <v>5.0497144996999817E-2</v>
      </c>
      <c r="L5">
        <v>19379.77606141075</v>
      </c>
      <c r="M5">
        <v>19975.097555391349</v>
      </c>
      <c r="N5">
        <v>-110.14980050381371</v>
      </c>
    </row>
    <row r="6" spans="1:14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</row>
    <row r="7" spans="1:14" x14ac:dyDescent="0.25">
      <c r="A7" t="s">
        <v>190</v>
      </c>
      <c r="B7">
        <v>0</v>
      </c>
      <c r="C7">
        <v>-0.33001322699787661</v>
      </c>
      <c r="D7">
        <v>0.33001322699787661</v>
      </c>
      <c r="E7">
        <v>2.6277999066604156E-2</v>
      </c>
      <c r="F7">
        <v>-2.6277999066604156E-2</v>
      </c>
      <c r="G7">
        <v>0</v>
      </c>
      <c r="H7">
        <v>0</v>
      </c>
      <c r="I7">
        <v>0</v>
      </c>
      <c r="J7">
        <v>9.9862786925924485E-2</v>
      </c>
      <c r="K7">
        <v>-1.3083598164728996E-2</v>
      </c>
      <c r="L7">
        <v>9552.9063090416403</v>
      </c>
      <c r="M7">
        <v>-48202.820615536031</v>
      </c>
      <c r="N7">
        <v>2781.6068534973274</v>
      </c>
    </row>
    <row r="8" spans="1:14" x14ac:dyDescent="0.25">
      <c r="A8" t="s">
        <v>191</v>
      </c>
      <c r="B8">
        <v>0</v>
      </c>
      <c r="C8">
        <v>0.40041694689493129</v>
      </c>
      <c r="D8">
        <v>-0.40041694689493129</v>
      </c>
      <c r="E8">
        <v>-4.0649802702987625E-2</v>
      </c>
      <c r="F8">
        <v>4.0649802702987625E-2</v>
      </c>
      <c r="G8">
        <v>0</v>
      </c>
      <c r="H8">
        <v>0</v>
      </c>
      <c r="I8">
        <v>0</v>
      </c>
      <c r="J8">
        <v>4.3352452065751508E-3</v>
      </c>
      <c r="K8">
        <v>0.14013433190194174</v>
      </c>
      <c r="L8">
        <v>11889.908415956354</v>
      </c>
      <c r="M8">
        <v>157.98003516191602</v>
      </c>
      <c r="N8">
        <v>1195.4088820947807</v>
      </c>
    </row>
    <row r="9" spans="1:14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</row>
    <row r="10" spans="1:14" x14ac:dyDescent="0.25">
      <c r="A10" t="s">
        <v>190</v>
      </c>
      <c r="B10">
        <v>0</v>
      </c>
      <c r="C10">
        <v>-0.18252388009913045</v>
      </c>
      <c r="D10">
        <v>0.18252388009913045</v>
      </c>
      <c r="E10">
        <v>3.9546992849151868E-3</v>
      </c>
      <c r="F10">
        <v>-3.9546992849151868E-3</v>
      </c>
      <c r="G10">
        <v>0</v>
      </c>
      <c r="H10">
        <v>0</v>
      </c>
      <c r="I10">
        <v>0</v>
      </c>
      <c r="J10">
        <v>6.2734410140050699E-3</v>
      </c>
      <c r="K10">
        <v>-5.0478868339906289E-3</v>
      </c>
      <c r="L10">
        <v>-103.4192815357485</v>
      </c>
      <c r="M10">
        <v>-6443.4847163510394</v>
      </c>
      <c r="N10">
        <v>84.906906671547091</v>
      </c>
    </row>
    <row r="11" spans="1:14" x14ac:dyDescent="0.25">
      <c r="A11" t="s">
        <v>191</v>
      </c>
      <c r="B11">
        <v>0</v>
      </c>
      <c r="C11">
        <v>0.2901643494218355</v>
      </c>
      <c r="D11">
        <v>-0.2901643494218355</v>
      </c>
      <c r="E11">
        <v>-5.1993299526778341E-3</v>
      </c>
      <c r="F11">
        <v>5.1993299526778341E-3</v>
      </c>
      <c r="G11">
        <v>0</v>
      </c>
      <c r="H11">
        <v>0</v>
      </c>
      <c r="I11">
        <v>0</v>
      </c>
      <c r="J11">
        <v>-4.910618749240322E-3</v>
      </c>
      <c r="K11">
        <v>5.3419046669817491E-3</v>
      </c>
      <c r="L11">
        <v>-83.532073903847675</v>
      </c>
      <c r="M11">
        <v>-548.17437155507059</v>
      </c>
      <c r="N11">
        <v>131.72858937590956</v>
      </c>
    </row>
    <row r="12" spans="1:14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</row>
    <row r="13" spans="1:14" x14ac:dyDescent="0.25">
      <c r="A13" t="s">
        <v>190</v>
      </c>
      <c r="B13">
        <v>0</v>
      </c>
      <c r="C13">
        <v>-0.35378482528770233</v>
      </c>
      <c r="D13">
        <v>0.35378482528770233</v>
      </c>
      <c r="E13">
        <v>9.6842105277843947E-3</v>
      </c>
      <c r="F13">
        <v>-9.6842105277843947E-3</v>
      </c>
      <c r="G13">
        <v>0</v>
      </c>
      <c r="H13">
        <v>0</v>
      </c>
      <c r="I13">
        <v>0</v>
      </c>
      <c r="J13">
        <v>2.0331918004971181E-2</v>
      </c>
      <c r="K13">
        <v>-9.8785530766803287E-3</v>
      </c>
      <c r="L13">
        <v>-1963.0296908275086</v>
      </c>
      <c r="M13">
        <v>-20059.521364311666</v>
      </c>
      <c r="N13">
        <v>1177.9163683420713</v>
      </c>
    </row>
    <row r="14" spans="1:14" x14ac:dyDescent="0.25">
      <c r="A14" t="s">
        <v>191</v>
      </c>
      <c r="B14">
        <v>0</v>
      </c>
      <c r="C14">
        <v>0.33389076843626569</v>
      </c>
      <c r="D14">
        <v>-0.33389076843626569</v>
      </c>
      <c r="E14">
        <v>-1.21098592875085E-2</v>
      </c>
      <c r="F14">
        <v>1.21098592875085E-2</v>
      </c>
      <c r="G14">
        <v>0</v>
      </c>
      <c r="H14">
        <v>0</v>
      </c>
      <c r="I14">
        <v>0</v>
      </c>
      <c r="J14">
        <v>-1.3430093667266897E-2</v>
      </c>
      <c r="K14">
        <v>5.3657992165122868E-2</v>
      </c>
      <c r="L14">
        <v>4518.923243802541</v>
      </c>
      <c r="M14">
        <v>4560.427745306758</v>
      </c>
      <c r="N14">
        <v>256.9698326157519</v>
      </c>
    </row>
    <row r="15" spans="1:14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x14ac:dyDescent="0.25">
      <c r="A16" t="s">
        <v>190</v>
      </c>
      <c r="B16">
        <v>0</v>
      </c>
      <c r="C16">
        <v>-0.74503956833838225</v>
      </c>
      <c r="D16">
        <v>0.74503956833838225</v>
      </c>
      <c r="E16">
        <v>3.2138457720645735E-4</v>
      </c>
      <c r="F16">
        <v>-3.2138457720645735E-4</v>
      </c>
      <c r="G16">
        <v>0</v>
      </c>
      <c r="H16">
        <v>0</v>
      </c>
      <c r="I16">
        <v>0</v>
      </c>
      <c r="J16">
        <v>1.026210147865149E-3</v>
      </c>
      <c r="K16">
        <v>-3.1345881534927652E-3</v>
      </c>
      <c r="L16">
        <v>-80.599928519179002</v>
      </c>
      <c r="M16">
        <v>-631.59413635045303</v>
      </c>
      <c r="N16">
        <v>40.320085218818789</v>
      </c>
    </row>
    <row r="17" spans="1:14" x14ac:dyDescent="0.25">
      <c r="A17" t="s">
        <v>191</v>
      </c>
      <c r="B17">
        <v>0</v>
      </c>
      <c r="C17">
        <v>0.61763489380460512</v>
      </c>
      <c r="D17">
        <v>-0.61763489380460512</v>
      </c>
      <c r="E17">
        <v>5.0368194376678506E-4</v>
      </c>
      <c r="F17">
        <v>-5.0368194376678506E-4</v>
      </c>
      <c r="G17">
        <v>0</v>
      </c>
      <c r="H17">
        <v>0</v>
      </c>
      <c r="I17">
        <v>0</v>
      </c>
      <c r="J17">
        <v>5.5003407595134767E-4</v>
      </c>
      <c r="K17">
        <v>3.1716984323431653E-3</v>
      </c>
      <c r="L17">
        <v>-201.25151149510327</v>
      </c>
      <c r="M17">
        <v>-1116.3878906781849</v>
      </c>
      <c r="N17">
        <v>-80.531531861740973</v>
      </c>
    </row>
    <row r="18" spans="1:14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</row>
    <row r="19" spans="1:14" x14ac:dyDescent="0.25">
      <c r="A19" t="s">
        <v>190</v>
      </c>
      <c r="B19">
        <v>0</v>
      </c>
      <c r="C19">
        <v>-0.12129087968219843</v>
      </c>
      <c r="D19">
        <v>0.12129087968219843</v>
      </c>
      <c r="E19">
        <v>1.9681417077409673E-4</v>
      </c>
      <c r="F19">
        <v>-1.9681417077409673E-4</v>
      </c>
      <c r="G19">
        <v>0</v>
      </c>
      <c r="H19">
        <v>0</v>
      </c>
      <c r="I19">
        <v>0</v>
      </c>
      <c r="J19">
        <v>1.9780917149479827E-3</v>
      </c>
      <c r="K19">
        <v>4.7816608507293598E-4</v>
      </c>
      <c r="L19">
        <v>125.26824011819268</v>
      </c>
      <c r="M19">
        <v>160.70180929132852</v>
      </c>
      <c r="N19">
        <v>-23.964668643009823</v>
      </c>
    </row>
    <row r="20" spans="1:14" x14ac:dyDescent="0.25">
      <c r="A20" t="s">
        <v>191</v>
      </c>
      <c r="B20">
        <v>0</v>
      </c>
      <c r="C20">
        <v>0.86479753292293049</v>
      </c>
      <c r="D20">
        <v>-0.86479753292293049</v>
      </c>
      <c r="E20">
        <v>-2.0248586171391493E-4</v>
      </c>
      <c r="F20">
        <v>2.0248586171391493E-4</v>
      </c>
      <c r="G20">
        <v>0</v>
      </c>
      <c r="H20">
        <v>0</v>
      </c>
      <c r="I20">
        <v>0</v>
      </c>
      <c r="J20">
        <v>1.3550206210344575E-3</v>
      </c>
      <c r="K20">
        <v>2.0442650299331978E-3</v>
      </c>
      <c r="L20">
        <v>738.53190448323983</v>
      </c>
      <c r="M20">
        <v>-141.47708547820312</v>
      </c>
      <c r="N20">
        <v>-46.794526098503638</v>
      </c>
    </row>
    <row r="21" spans="1:14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</row>
    <row r="22" spans="1:14" x14ac:dyDescent="0.25">
      <c r="A22" t="s">
        <v>190</v>
      </c>
      <c r="B22">
        <v>0</v>
      </c>
      <c r="C22">
        <v>-0.15123793976108715</v>
      </c>
      <c r="D22">
        <v>0.15123793976108715</v>
      </c>
      <c r="E22">
        <v>1.9504401413891783E-2</v>
      </c>
      <c r="F22">
        <v>-1.9504401413891783E-2</v>
      </c>
      <c r="G22">
        <v>0</v>
      </c>
      <c r="H22">
        <v>0</v>
      </c>
      <c r="I22">
        <v>0</v>
      </c>
      <c r="J22">
        <v>0.1562808171651057</v>
      </c>
      <c r="K22">
        <v>-2.1898527111813719E-2</v>
      </c>
      <c r="L22">
        <v>12316.828396884301</v>
      </c>
      <c r="M22">
        <v>-5390.6177069768828</v>
      </c>
      <c r="N22">
        <v>8789.7087339332975</v>
      </c>
    </row>
    <row r="23" spans="1:14" x14ac:dyDescent="0.25">
      <c r="A23" t="s">
        <v>191</v>
      </c>
      <c r="B23">
        <v>0</v>
      </c>
      <c r="C23">
        <v>0.29818531469674242</v>
      </c>
      <c r="D23">
        <v>-0.29818531469674242</v>
      </c>
      <c r="E23">
        <v>-5.1355852191451057E-2</v>
      </c>
      <c r="F23">
        <v>5.1355852191451057E-2</v>
      </c>
      <c r="G23">
        <v>0</v>
      </c>
      <c r="H23">
        <v>0</v>
      </c>
      <c r="I23">
        <v>0</v>
      </c>
      <c r="J23">
        <v>-5.9215526540487257E-2</v>
      </c>
      <c r="K23">
        <v>0.20485597507269587</v>
      </c>
      <c r="L23">
        <v>-12317.197162880166</v>
      </c>
      <c r="M23">
        <v>227.812574652281</v>
      </c>
      <c r="N23">
        <v>-2887.6483560904048</v>
      </c>
    </row>
    <row r="24" spans="1:14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25">
      <c r="A25" t="s">
        <v>190</v>
      </c>
      <c r="B25">
        <v>0</v>
      </c>
      <c r="C25">
        <v>-0.43568370372516085</v>
      </c>
      <c r="D25">
        <v>0.43568370372516085</v>
      </c>
      <c r="E25">
        <v>1.1042363310000787E-3</v>
      </c>
      <c r="F25">
        <v>-1.1042363310000787E-3</v>
      </c>
      <c r="G25">
        <v>0</v>
      </c>
      <c r="H25">
        <v>0</v>
      </c>
      <c r="I25">
        <v>0</v>
      </c>
      <c r="J25">
        <v>7.7919789008579895E-3</v>
      </c>
      <c r="K25">
        <v>-1.1377355366021104E-3</v>
      </c>
      <c r="L25">
        <v>836.76019666050036</v>
      </c>
      <c r="M25">
        <v>-865.49406857875124</v>
      </c>
      <c r="N25">
        <v>59.079064180215255</v>
      </c>
    </row>
    <row r="26" spans="1:14" x14ac:dyDescent="0.25">
      <c r="A26" t="s">
        <v>191</v>
      </c>
      <c r="B26">
        <v>0</v>
      </c>
      <c r="C26">
        <v>0.33766159716395144</v>
      </c>
      <c r="D26">
        <v>-0.33766159716395144</v>
      </c>
      <c r="E26">
        <v>-1.3386321638962076E-3</v>
      </c>
      <c r="F26">
        <v>1.3386321638962076E-3</v>
      </c>
      <c r="G26">
        <v>0</v>
      </c>
      <c r="H26">
        <v>0</v>
      </c>
      <c r="I26">
        <v>0</v>
      </c>
      <c r="J26">
        <v>1.6030910330171997E-3</v>
      </c>
      <c r="K26">
        <v>5.6799326028268574E-3</v>
      </c>
      <c r="L26">
        <v>158.65451782071187</v>
      </c>
      <c r="M26">
        <v>-1435.5535713928525</v>
      </c>
      <c r="N26">
        <v>-28.483980442135184</v>
      </c>
    </row>
    <row r="27" spans="1:14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</row>
    <row r="28" spans="1:14" x14ac:dyDescent="0.25">
      <c r="A28" t="s">
        <v>190</v>
      </c>
      <c r="B28">
        <v>0</v>
      </c>
      <c r="C28">
        <v>-0.27026058658594554</v>
      </c>
      <c r="D28">
        <v>0.27026058658594554</v>
      </c>
      <c r="E28">
        <v>4.5130186035161213E-3</v>
      </c>
      <c r="F28">
        <v>-4.5130186035161213E-3</v>
      </c>
      <c r="G28">
        <v>0</v>
      </c>
      <c r="H28">
        <v>0</v>
      </c>
      <c r="I28">
        <v>0</v>
      </c>
      <c r="J28">
        <v>2.9945468926963148E-2</v>
      </c>
      <c r="K28">
        <v>-5.4126585896707618E-3</v>
      </c>
      <c r="L28">
        <v>794.1300311115001</v>
      </c>
      <c r="M28">
        <v>5040.5209164847656</v>
      </c>
      <c r="N28">
        <v>276.0677834704365</v>
      </c>
    </row>
    <row r="29" spans="1:14" x14ac:dyDescent="0.25">
      <c r="A29" t="s">
        <v>191</v>
      </c>
      <c r="B29">
        <v>0</v>
      </c>
      <c r="C29">
        <v>0.54124026114431811</v>
      </c>
      <c r="D29">
        <v>-0.54124026114431811</v>
      </c>
      <c r="E29">
        <v>-1.3394889874195251E-2</v>
      </c>
      <c r="F29">
        <v>1.3394889874195251E-2</v>
      </c>
      <c r="G29">
        <v>0</v>
      </c>
      <c r="H29">
        <v>0</v>
      </c>
      <c r="I29">
        <v>0</v>
      </c>
      <c r="J29">
        <v>1.0102870448070848E-2</v>
      </c>
      <c r="K29">
        <v>2.8125488460963841E-2</v>
      </c>
      <c r="L29">
        <v>3569.1521432279515</v>
      </c>
      <c r="M29">
        <v>-5663.3349099698289</v>
      </c>
      <c r="N29">
        <v>322.86272791325536</v>
      </c>
    </row>
    <row r="30" spans="1:14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</row>
    <row r="31" spans="1:14" x14ac:dyDescent="0.25">
      <c r="A31" t="s">
        <v>190</v>
      </c>
      <c r="B31">
        <v>0</v>
      </c>
      <c r="C31">
        <v>-0.53105476242306227</v>
      </c>
      <c r="D31">
        <v>0.53105476242306227</v>
      </c>
      <c r="E31">
        <v>1.4081102177722117E-3</v>
      </c>
      <c r="F31">
        <v>-1.4081102177722117E-3</v>
      </c>
      <c r="G31">
        <v>0</v>
      </c>
      <c r="H31">
        <v>0</v>
      </c>
      <c r="I31">
        <v>0</v>
      </c>
      <c r="J31">
        <v>2.3060461303531705E-3</v>
      </c>
      <c r="K31">
        <v>-1.7566979360376942E-3</v>
      </c>
      <c r="L31">
        <v>572.75630447975277</v>
      </c>
      <c r="M31">
        <v>280.27597341333654</v>
      </c>
      <c r="N31">
        <v>69.670592335826996</v>
      </c>
    </row>
    <row r="32" spans="1:14" x14ac:dyDescent="0.25">
      <c r="A32" t="s">
        <v>191</v>
      </c>
      <c r="B32">
        <v>0</v>
      </c>
      <c r="C32">
        <v>0.66396580134049044</v>
      </c>
      <c r="D32">
        <v>-0.66396580134049044</v>
      </c>
      <c r="E32">
        <v>-5.0023764655227057E-3</v>
      </c>
      <c r="F32">
        <v>5.0023764655227057E-3</v>
      </c>
      <c r="G32">
        <v>0</v>
      </c>
      <c r="H32">
        <v>0</v>
      </c>
      <c r="I32">
        <v>0</v>
      </c>
      <c r="J32">
        <v>-3.163005158610514E-3</v>
      </c>
      <c r="K32">
        <v>6.7791974798148552E-3</v>
      </c>
      <c r="L32">
        <v>518.68273677051934</v>
      </c>
      <c r="M32">
        <v>335.7102084356826</v>
      </c>
      <c r="N32">
        <v>92.929622599332106</v>
      </c>
    </row>
    <row r="33" spans="1:14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</row>
    <row r="34" spans="1:14" x14ac:dyDescent="0.25">
      <c r="A34" t="s">
        <v>190</v>
      </c>
      <c r="B34">
        <v>0</v>
      </c>
      <c r="C34">
        <v>-0.23824516292443976</v>
      </c>
      <c r="D34">
        <v>0.23824516292443976</v>
      </c>
      <c r="E34">
        <v>7.7429076712164603E-3</v>
      </c>
      <c r="F34">
        <v>-7.7429076712164603E-3</v>
      </c>
      <c r="G34">
        <v>0</v>
      </c>
      <c r="H34">
        <v>0</v>
      </c>
      <c r="I34">
        <v>0</v>
      </c>
      <c r="J34">
        <v>4.8382433656403045E-2</v>
      </c>
      <c r="K34">
        <v>-9.1680029115628232E-3</v>
      </c>
      <c r="L34">
        <v>-1677.6234642764043</v>
      </c>
      <c r="M34">
        <v>-13023.759016540427</v>
      </c>
      <c r="N34">
        <v>369.94883737696443</v>
      </c>
    </row>
    <row r="35" spans="1:14" x14ac:dyDescent="0.25">
      <c r="A35" t="s">
        <v>191</v>
      </c>
      <c r="B35">
        <v>0</v>
      </c>
      <c r="C35">
        <v>0.37720586384163013</v>
      </c>
      <c r="D35">
        <v>-0.37720586384163013</v>
      </c>
      <c r="E35">
        <v>-1.981292365166477E-2</v>
      </c>
      <c r="F35">
        <v>1.981292365166477E-2</v>
      </c>
      <c r="G35">
        <v>0</v>
      </c>
      <c r="H35">
        <v>0</v>
      </c>
      <c r="I35">
        <v>0</v>
      </c>
      <c r="J35">
        <v>1.9030068566242954E-3</v>
      </c>
      <c r="K35">
        <v>6.5509615348013708E-2</v>
      </c>
      <c r="L35">
        <v>-7992.9212814037792</v>
      </c>
      <c r="M35">
        <v>417.30165088326004</v>
      </c>
      <c r="N35">
        <v>-222.03827150384231</v>
      </c>
    </row>
    <row r="36" spans="1:14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</row>
    <row r="37" spans="1:14" x14ac:dyDescent="0.25">
      <c r="A37" t="s">
        <v>190</v>
      </c>
      <c r="B37">
        <v>0</v>
      </c>
      <c r="C37">
        <v>-0.37987428479329938</v>
      </c>
      <c r="D37">
        <v>0.37987428479329938</v>
      </c>
      <c r="E37">
        <v>4.5411174237412972E-3</v>
      </c>
      <c r="F37">
        <v>-4.5411174237412972E-3</v>
      </c>
      <c r="G37">
        <v>0</v>
      </c>
      <c r="H37">
        <v>0</v>
      </c>
      <c r="I37">
        <v>0</v>
      </c>
      <c r="J37">
        <v>1.9196763659726224E-2</v>
      </c>
      <c r="K37">
        <v>-1.1770338143329754E-2</v>
      </c>
      <c r="L37">
        <v>1141.7616606785559</v>
      </c>
      <c r="M37">
        <v>2791.4422189016277</v>
      </c>
      <c r="N37">
        <v>173.91599987041869</v>
      </c>
    </row>
    <row r="38" spans="1:14" x14ac:dyDescent="0.25">
      <c r="A38" t="s">
        <v>191</v>
      </c>
      <c r="B38">
        <v>0</v>
      </c>
      <c r="C38">
        <v>0.44331314128755434</v>
      </c>
      <c r="D38">
        <v>-0.44331314128755434</v>
      </c>
      <c r="E38">
        <v>-1.779132380614926E-2</v>
      </c>
      <c r="F38">
        <v>1.779132380614926E-2</v>
      </c>
      <c r="G38">
        <v>0</v>
      </c>
      <c r="H38">
        <v>0</v>
      </c>
      <c r="I38">
        <v>0</v>
      </c>
      <c r="J38">
        <v>-1.7571486784810922E-2</v>
      </c>
      <c r="K38">
        <v>2.0081701787159997E-2</v>
      </c>
      <c r="L38">
        <v>1244.7245811061598</v>
      </c>
      <c r="M38">
        <v>5022.1071258016455</v>
      </c>
      <c r="N38">
        <v>161.31575541548176</v>
      </c>
    </row>
    <row r="39" spans="1:14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</row>
    <row r="40" spans="1:14" x14ac:dyDescent="0.25">
      <c r="A40" t="s">
        <v>190</v>
      </c>
      <c r="B40">
        <v>0</v>
      </c>
      <c r="C40">
        <v>-0.19973811293871638</v>
      </c>
      <c r="D40">
        <v>0.19973811293871638</v>
      </c>
      <c r="E40">
        <v>4.9913978493331776E-2</v>
      </c>
      <c r="F40">
        <v>-4.9913978493331776E-2</v>
      </c>
      <c r="G40">
        <v>0</v>
      </c>
      <c r="H40">
        <v>0</v>
      </c>
      <c r="I40">
        <v>0</v>
      </c>
      <c r="J40">
        <v>0.17041946178052247</v>
      </c>
      <c r="K40">
        <v>-3.8468391795577296E-2</v>
      </c>
      <c r="L40">
        <v>13261.332134572109</v>
      </c>
      <c r="M40">
        <v>-79248.159597396239</v>
      </c>
      <c r="N40">
        <v>-782.85451400828697</v>
      </c>
    </row>
    <row r="41" spans="1:14" x14ac:dyDescent="0.25">
      <c r="A41" t="s">
        <v>191</v>
      </c>
      <c r="B41">
        <v>0</v>
      </c>
      <c r="C41">
        <v>0.48942104458179614</v>
      </c>
      <c r="D41">
        <v>-0.48942104458179614</v>
      </c>
      <c r="E41">
        <v>-8.5026755752629454E-2</v>
      </c>
      <c r="F41">
        <v>8.5026755752629454E-2</v>
      </c>
      <c r="G41">
        <v>0</v>
      </c>
      <c r="H41">
        <v>0</v>
      </c>
      <c r="I41">
        <v>0</v>
      </c>
      <c r="J41">
        <v>-2.6452972786100242E-2</v>
      </c>
      <c r="K41">
        <v>0.21232494445760763</v>
      </c>
      <c r="L41">
        <v>-12482.93281369774</v>
      </c>
      <c r="M41">
        <v>-58732.884808551695</v>
      </c>
      <c r="N41">
        <v>-1239.070266492279</v>
      </c>
    </row>
    <row r="42" spans="1:14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</row>
    <row r="43" spans="1:14" x14ac:dyDescent="0.25">
      <c r="A43" t="s">
        <v>190</v>
      </c>
      <c r="B43">
        <v>0</v>
      </c>
      <c r="C43">
        <v>-0.3136392875895983</v>
      </c>
      <c r="D43">
        <v>0.3136392875895983</v>
      </c>
      <c r="E43">
        <v>3.917823989243064E-2</v>
      </c>
      <c r="F43">
        <v>-3.917823989243064E-2</v>
      </c>
      <c r="G43">
        <v>0</v>
      </c>
      <c r="H43">
        <v>0</v>
      </c>
      <c r="I43">
        <v>0</v>
      </c>
      <c r="J43">
        <v>0.15390341903052585</v>
      </c>
      <c r="K43">
        <v>1.255772551172939E-2</v>
      </c>
      <c r="L43">
        <v>-9193.9287871050346</v>
      </c>
      <c r="M43">
        <v>2895.2993594190812</v>
      </c>
      <c r="N43">
        <v>94.816803698037887</v>
      </c>
    </row>
    <row r="44" spans="1:14" x14ac:dyDescent="0.25">
      <c r="A44" t="s">
        <v>191</v>
      </c>
      <c r="B44">
        <v>0</v>
      </c>
      <c r="C44">
        <v>0.42691717441009142</v>
      </c>
      <c r="D44">
        <v>-0.42691717441009142</v>
      </c>
      <c r="E44">
        <v>-8.5879828442504844E-2</v>
      </c>
      <c r="F44">
        <v>8.5879828442504844E-2</v>
      </c>
      <c r="G44">
        <v>0</v>
      </c>
      <c r="H44">
        <v>0</v>
      </c>
      <c r="I44">
        <v>0</v>
      </c>
      <c r="J44">
        <v>-2.6457772023178318E-2</v>
      </c>
      <c r="K44">
        <v>0.11197001718397198</v>
      </c>
      <c r="L44">
        <v>8662.2775961982879</v>
      </c>
      <c r="M44">
        <v>8611.7200289223201</v>
      </c>
      <c r="N44">
        <v>1564.5270240938248</v>
      </c>
    </row>
    <row r="45" spans="1:14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</row>
    <row r="46" spans="1:14" x14ac:dyDescent="0.25">
      <c r="A46" t="s">
        <v>190</v>
      </c>
      <c r="B46">
        <v>0</v>
      </c>
      <c r="C46">
        <v>-7.1428410021998054E-2</v>
      </c>
      <c r="D46">
        <v>7.1428410021998054E-2</v>
      </c>
      <c r="E46">
        <v>1.1922310324141535E-2</v>
      </c>
      <c r="F46">
        <v>-1.1922310324141535E-2</v>
      </c>
      <c r="G46">
        <v>0</v>
      </c>
      <c r="H46">
        <v>0</v>
      </c>
      <c r="I46">
        <v>0</v>
      </c>
      <c r="J46">
        <v>0.12200202745624529</v>
      </c>
      <c r="K46">
        <v>-2.9969709367760243E-2</v>
      </c>
      <c r="L46">
        <v>1359.3533730758402</v>
      </c>
      <c r="M46">
        <v>-43452.179626827958</v>
      </c>
      <c r="N46">
        <v>-165.76778084899374</v>
      </c>
    </row>
    <row r="47" spans="1:14" x14ac:dyDescent="0.25">
      <c r="A47" t="s">
        <v>191</v>
      </c>
      <c r="B47">
        <v>0</v>
      </c>
      <c r="C47">
        <v>0.34465467120849413</v>
      </c>
      <c r="D47">
        <v>-0.34465467120849413</v>
      </c>
      <c r="E47">
        <v>-3.6627013253845361E-2</v>
      </c>
      <c r="F47">
        <v>3.6627013253845361E-2</v>
      </c>
      <c r="G47">
        <v>0</v>
      </c>
      <c r="H47">
        <v>0</v>
      </c>
      <c r="I47">
        <v>0</v>
      </c>
      <c r="J47">
        <v>-2.0181640757168676E-2</v>
      </c>
      <c r="K47">
        <v>0.11798695389839745</v>
      </c>
      <c r="L47">
        <v>6221.6145113627745</v>
      </c>
      <c r="M47">
        <v>-18213.245208401877</v>
      </c>
      <c r="N47">
        <v>-419.67865225338187</v>
      </c>
    </row>
    <row r="48" spans="1:14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</row>
    <row r="49" spans="1:14" x14ac:dyDescent="0.25">
      <c r="A49" t="s">
        <v>190</v>
      </c>
      <c r="B49">
        <v>0</v>
      </c>
      <c r="C49">
        <v>-0.20751100577939249</v>
      </c>
      <c r="D49">
        <v>0.20751100577939249</v>
      </c>
      <c r="E49">
        <v>5.702028325297924E-2</v>
      </c>
      <c r="F49">
        <v>-5.702028325297924E-2</v>
      </c>
      <c r="G49">
        <v>0</v>
      </c>
      <c r="H49">
        <v>0</v>
      </c>
      <c r="I49">
        <v>0</v>
      </c>
      <c r="J49">
        <v>0.2509174891785137</v>
      </c>
      <c r="K49">
        <v>-0.14533715228662361</v>
      </c>
      <c r="L49">
        <v>18415.010469897017</v>
      </c>
      <c r="M49">
        <v>-54353.486237624544</v>
      </c>
      <c r="N49">
        <v>3086.6117279181672</v>
      </c>
    </row>
    <row r="50" spans="1:14" x14ac:dyDescent="0.25">
      <c r="A50" t="s">
        <v>191</v>
      </c>
      <c r="B50">
        <v>0</v>
      </c>
      <c r="C50">
        <v>0.22956048976616417</v>
      </c>
      <c r="D50">
        <v>-0.22956048976616417</v>
      </c>
      <c r="E50">
        <v>-5.3215285870814658E-2</v>
      </c>
      <c r="F50">
        <v>5.3215285870814658E-2</v>
      </c>
      <c r="G50">
        <v>0</v>
      </c>
      <c r="H50">
        <v>0</v>
      </c>
      <c r="I50">
        <v>0</v>
      </c>
      <c r="J50">
        <v>-1.7597157943945545E-2</v>
      </c>
      <c r="K50">
        <v>0.29724447787531583</v>
      </c>
      <c r="L50">
        <v>8314.462107628402</v>
      </c>
      <c r="M50">
        <v>12839.214751804466</v>
      </c>
      <c r="N50">
        <v>-1336.6692989584421</v>
      </c>
    </row>
    <row r="51" spans="1:14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</row>
    <row r="52" spans="1:14" x14ac:dyDescent="0.25">
      <c r="A52" t="s">
        <v>190</v>
      </c>
      <c r="B52">
        <v>0</v>
      </c>
      <c r="C52">
        <v>-0.15448973163769941</v>
      </c>
      <c r="D52">
        <v>0.15448973163769941</v>
      </c>
      <c r="E52">
        <v>4.8193034249171202E-3</v>
      </c>
      <c r="F52">
        <v>-4.8193034249171202E-3</v>
      </c>
      <c r="G52">
        <v>0</v>
      </c>
      <c r="H52">
        <v>0</v>
      </c>
      <c r="I52">
        <v>0</v>
      </c>
      <c r="J52">
        <v>8.8949238252581438E-3</v>
      </c>
      <c r="K52">
        <v>-8.5472611040793168E-3</v>
      </c>
      <c r="L52">
        <v>775.11227432909664</v>
      </c>
      <c r="M52">
        <v>1569.109699828098</v>
      </c>
      <c r="N52">
        <v>174.68204613095588</v>
      </c>
    </row>
    <row r="53" spans="1:14" x14ac:dyDescent="0.25">
      <c r="A53" t="s">
        <v>191</v>
      </c>
      <c r="B53">
        <v>0</v>
      </c>
      <c r="C53">
        <v>0.48076705000832592</v>
      </c>
      <c r="D53">
        <v>-0.48076705000832592</v>
      </c>
      <c r="E53">
        <v>-1.5221306319158825E-2</v>
      </c>
      <c r="F53">
        <v>1.5221306319158825E-2</v>
      </c>
      <c r="G53">
        <v>0</v>
      </c>
      <c r="H53">
        <v>0</v>
      </c>
      <c r="I53">
        <v>0</v>
      </c>
      <c r="J53">
        <v>-3.4301071598594447E-2</v>
      </c>
      <c r="K53">
        <v>2.8887927651597721E-2</v>
      </c>
      <c r="L53">
        <v>-440.32503148681985</v>
      </c>
      <c r="M53">
        <v>-1982.5674672134551</v>
      </c>
      <c r="N53">
        <v>-101.15270493414414</v>
      </c>
    </row>
    <row r="54" spans="1:14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</row>
    <row r="55" spans="1:14" x14ac:dyDescent="0.25">
      <c r="A55" t="s">
        <v>190</v>
      </c>
      <c r="B55">
        <v>0</v>
      </c>
      <c r="C55">
        <v>-0.32891865928389302</v>
      </c>
      <c r="D55">
        <v>0.32891865928389302</v>
      </c>
      <c r="E55">
        <v>2.2289982462581476E-2</v>
      </c>
      <c r="F55">
        <v>-2.2289982462581476E-2</v>
      </c>
      <c r="G55">
        <v>0</v>
      </c>
      <c r="H55">
        <v>0</v>
      </c>
      <c r="I55">
        <v>0</v>
      </c>
      <c r="J55">
        <v>4.6049518777895974E-2</v>
      </c>
      <c r="K55">
        <v>8.3523060274599201E-3</v>
      </c>
      <c r="L55">
        <v>-316.29552192176834</v>
      </c>
      <c r="M55">
        <v>-5413.4112387371642</v>
      </c>
      <c r="N55">
        <v>137.05749348791676</v>
      </c>
    </row>
    <row r="56" spans="1:14" x14ac:dyDescent="0.25">
      <c r="A56" t="s">
        <v>191</v>
      </c>
      <c r="B56">
        <v>0</v>
      </c>
      <c r="C56">
        <v>0.41864246695955831</v>
      </c>
      <c r="D56">
        <v>-0.41864246695955831</v>
      </c>
      <c r="E56">
        <v>-2.9312229346407988E-2</v>
      </c>
      <c r="F56">
        <v>2.9312229346407988E-2</v>
      </c>
      <c r="G56">
        <v>0</v>
      </c>
      <c r="H56">
        <v>0</v>
      </c>
      <c r="I56">
        <v>0</v>
      </c>
      <c r="J56">
        <v>-2.0358960997058787E-3</v>
      </c>
      <c r="K56">
        <v>5.23551730611167E-2</v>
      </c>
      <c r="L56">
        <v>8908.1738763183748</v>
      </c>
      <c r="M56">
        <v>-608.98285185112763</v>
      </c>
      <c r="N56">
        <v>1467.0553245557937</v>
      </c>
    </row>
    <row r="57" spans="1:14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</row>
    <row r="58" spans="1:14" x14ac:dyDescent="0.25">
      <c r="A58" t="s">
        <v>190</v>
      </c>
      <c r="B58">
        <v>0</v>
      </c>
      <c r="C58">
        <v>-0.19565098876655687</v>
      </c>
      <c r="D58">
        <v>0.19565098876655687</v>
      </c>
      <c r="E58">
        <v>3.8174064724784879E-2</v>
      </c>
      <c r="F58">
        <v>-3.8174064724784879E-2</v>
      </c>
      <c r="G58">
        <v>0</v>
      </c>
      <c r="H58">
        <v>0</v>
      </c>
      <c r="I58">
        <v>0</v>
      </c>
      <c r="J58">
        <v>0.22983570846210924</v>
      </c>
      <c r="K58">
        <v>3.9457499731334986E-2</v>
      </c>
      <c r="L58">
        <v>666.50169696982221</v>
      </c>
      <c r="M58">
        <v>3173.7781007602671</v>
      </c>
      <c r="N58">
        <v>-607.15051084510822</v>
      </c>
    </row>
    <row r="59" spans="1:14" x14ac:dyDescent="0.25">
      <c r="A59" t="s">
        <v>191</v>
      </c>
      <c r="B59">
        <v>0</v>
      </c>
      <c r="C59">
        <v>0.36539999302928738</v>
      </c>
      <c r="D59">
        <v>-0.36539999302928738</v>
      </c>
      <c r="E59">
        <v>-5.1473212437659753E-2</v>
      </c>
      <c r="F59">
        <v>5.1473212437659753E-2</v>
      </c>
      <c r="G59">
        <v>0</v>
      </c>
      <c r="H59">
        <v>0</v>
      </c>
      <c r="I59">
        <v>0</v>
      </c>
      <c r="J59">
        <v>-4.5531728277613259E-5</v>
      </c>
      <c r="K59">
        <v>0.30239205622868881</v>
      </c>
      <c r="L59">
        <v>1576.1343711514201</v>
      </c>
      <c r="M59">
        <v>2218.4699056038085</v>
      </c>
      <c r="N59">
        <v>-1374.3934570808583</v>
      </c>
    </row>
    <row r="60" spans="1:14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</row>
    <row r="61" spans="1:14" x14ac:dyDescent="0.25">
      <c r="A61" t="s">
        <v>190</v>
      </c>
      <c r="B61">
        <v>0</v>
      </c>
      <c r="C61">
        <v>-0.34249165489338068</v>
      </c>
      <c r="D61">
        <v>0.34249165489338068</v>
      </c>
      <c r="E61">
        <v>6.6189470597812494E-2</v>
      </c>
      <c r="F61">
        <v>-6.6189470597812494E-2</v>
      </c>
      <c r="G61">
        <v>0</v>
      </c>
      <c r="H61">
        <v>0</v>
      </c>
      <c r="I61">
        <v>0</v>
      </c>
      <c r="J61">
        <v>0.19588507241810452</v>
      </c>
      <c r="K61">
        <v>-6.5657079883107095E-2</v>
      </c>
      <c r="L61">
        <v>4133.6228296046111</v>
      </c>
      <c r="M61">
        <v>-26319.447987757012</v>
      </c>
      <c r="N61">
        <v>1439.5817515300196</v>
      </c>
    </row>
    <row r="62" spans="1:14" x14ac:dyDescent="0.25">
      <c r="A62" t="s">
        <v>191</v>
      </c>
      <c r="B62">
        <v>0</v>
      </c>
      <c r="C62">
        <v>0.36913458863375748</v>
      </c>
      <c r="D62">
        <v>-0.36913458863375748</v>
      </c>
      <c r="E62">
        <v>-3.5095617147453753E-2</v>
      </c>
      <c r="F62">
        <v>3.5095617147453753E-2</v>
      </c>
      <c r="G62">
        <v>0</v>
      </c>
      <c r="H62">
        <v>0</v>
      </c>
      <c r="I62">
        <v>0</v>
      </c>
      <c r="J62">
        <v>-3.5130247228384176E-4</v>
      </c>
      <c r="K62">
        <v>0.12607785617496856</v>
      </c>
      <c r="L62">
        <v>11041.412466671663</v>
      </c>
      <c r="M62">
        <v>584.50885583534455</v>
      </c>
      <c r="N62">
        <v>-220.17168209450404</v>
      </c>
    </row>
    <row r="63" spans="1:14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</row>
    <row r="64" spans="1:14" x14ac:dyDescent="0.25">
      <c r="A64" t="s">
        <v>190</v>
      </c>
      <c r="B64">
        <v>0</v>
      </c>
      <c r="C64">
        <v>-0.12933591607581979</v>
      </c>
      <c r="D64">
        <v>0.12933591607581979</v>
      </c>
      <c r="E64">
        <v>8.6545667689839442E-2</v>
      </c>
      <c r="F64">
        <v>-8.6545667689839442E-2</v>
      </c>
      <c r="G64">
        <v>0</v>
      </c>
      <c r="H64">
        <v>0</v>
      </c>
      <c r="I64">
        <v>0</v>
      </c>
      <c r="J64">
        <v>0.44028632580103988</v>
      </c>
      <c r="K64">
        <v>6.1140689052296152E-2</v>
      </c>
      <c r="L64">
        <v>7966.7064883611338</v>
      </c>
      <c r="M64">
        <v>2877.5591662201828</v>
      </c>
      <c r="N64">
        <v>2846.2870971904736</v>
      </c>
    </row>
    <row r="65" spans="1:14" x14ac:dyDescent="0.25">
      <c r="A65" t="s">
        <v>191</v>
      </c>
      <c r="B65">
        <v>0</v>
      </c>
      <c r="C65">
        <v>0.25287120636768001</v>
      </c>
      <c r="D65">
        <v>-0.25287120636768001</v>
      </c>
      <c r="E65">
        <v>-0.14694480008694039</v>
      </c>
      <c r="F65">
        <v>0.14694480008694039</v>
      </c>
      <c r="G65">
        <v>0</v>
      </c>
      <c r="H65">
        <v>0</v>
      </c>
      <c r="I65">
        <v>0</v>
      </c>
      <c r="J65">
        <v>-2.9009064810631945E-2</v>
      </c>
      <c r="K65">
        <v>0.54283560593529845</v>
      </c>
      <c r="L65">
        <v>-9435.954265116834</v>
      </c>
      <c r="M65">
        <v>-39642.489670641669</v>
      </c>
      <c r="N65">
        <v>431.86586654910451</v>
      </c>
    </row>
    <row r="66" spans="1:14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</row>
    <row r="67" spans="1:14" x14ac:dyDescent="0.25">
      <c r="A67" t="s">
        <v>190</v>
      </c>
      <c r="B67">
        <v>0</v>
      </c>
      <c r="C67">
        <v>-0.21675752449904503</v>
      </c>
      <c r="D67">
        <v>0.21675752449904503</v>
      </c>
      <c r="E67">
        <v>4.0087924857940806E-2</v>
      </c>
      <c r="F67">
        <v>-4.0087924857940806E-2</v>
      </c>
      <c r="G67">
        <v>0</v>
      </c>
      <c r="H67">
        <v>0</v>
      </c>
      <c r="I67">
        <v>0</v>
      </c>
      <c r="J67">
        <v>0.29953125074551357</v>
      </c>
      <c r="K67">
        <v>-4.4790890802180384E-2</v>
      </c>
      <c r="L67">
        <v>-3747.986387952099</v>
      </c>
      <c r="M67">
        <v>-7531.0939700195631</v>
      </c>
      <c r="N67">
        <v>459.77108771734089</v>
      </c>
    </row>
    <row r="68" spans="1:14" x14ac:dyDescent="0.25">
      <c r="A68" t="s">
        <v>191</v>
      </c>
      <c r="B68">
        <v>0</v>
      </c>
      <c r="C68">
        <v>0.5375611831550613</v>
      </c>
      <c r="D68">
        <v>-0.5375611831550613</v>
      </c>
      <c r="E68">
        <v>-0.16821882356891318</v>
      </c>
      <c r="F68">
        <v>0.16821882356891318</v>
      </c>
      <c r="G68">
        <v>0</v>
      </c>
      <c r="H68">
        <v>0</v>
      </c>
      <c r="I68">
        <v>0</v>
      </c>
      <c r="J68">
        <v>2.3617620704265329E-2</v>
      </c>
      <c r="K68">
        <v>0.24404822715505509</v>
      </c>
      <c r="L68">
        <v>-9970.8174029612201</v>
      </c>
      <c r="M68">
        <v>-686.31785977743675</v>
      </c>
      <c r="N68">
        <v>-246.49211041959438</v>
      </c>
    </row>
    <row r="69" spans="1:14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</row>
    <row r="70" spans="1:14" x14ac:dyDescent="0.25">
      <c r="A70" t="s">
        <v>190</v>
      </c>
      <c r="B70">
        <v>0</v>
      </c>
      <c r="C70">
        <v>-0.39958596374879052</v>
      </c>
      <c r="D70">
        <v>0.39958596374879052</v>
      </c>
      <c r="E70">
        <v>3.8513472943277859E-2</v>
      </c>
      <c r="F70">
        <v>-3.8513472943277859E-2</v>
      </c>
      <c r="G70">
        <v>0</v>
      </c>
      <c r="H70">
        <v>0</v>
      </c>
      <c r="I70">
        <v>0</v>
      </c>
      <c r="J70">
        <v>0.10191478606180437</v>
      </c>
      <c r="K70">
        <v>2.4055849413032977E-2</v>
      </c>
      <c r="L70">
        <v>-752.46387777461769</v>
      </c>
      <c r="M70">
        <v>830.54472326762539</v>
      </c>
      <c r="N70">
        <v>-148.09339358000543</v>
      </c>
    </row>
    <row r="71" spans="1:14" x14ac:dyDescent="0.25">
      <c r="A71" t="s">
        <v>191</v>
      </c>
      <c r="B71">
        <v>0</v>
      </c>
      <c r="C71">
        <v>0.44524893880916061</v>
      </c>
      <c r="D71">
        <v>-0.44524893880916061</v>
      </c>
      <c r="E71">
        <v>-4.0102686372995591E-2</v>
      </c>
      <c r="F71">
        <v>4.0102686372995591E-2</v>
      </c>
      <c r="G71">
        <v>0</v>
      </c>
      <c r="H71">
        <v>0</v>
      </c>
      <c r="I71">
        <v>0</v>
      </c>
      <c r="J71">
        <v>2.4524255966417888E-2</v>
      </c>
      <c r="K71">
        <v>4.6997162869388105E-2</v>
      </c>
      <c r="L71">
        <v>67.021448293484468</v>
      </c>
      <c r="M71">
        <v>-368.87359890969469</v>
      </c>
      <c r="N71">
        <v>174.18784483788681</v>
      </c>
    </row>
    <row r="72" spans="1:14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</row>
    <row r="73" spans="1:14" x14ac:dyDescent="0.25">
      <c r="A73" t="s">
        <v>190</v>
      </c>
      <c r="B73">
        <v>0</v>
      </c>
      <c r="C73">
        <v>-0.34275804182923553</v>
      </c>
      <c r="D73">
        <v>0.34275804182923553</v>
      </c>
      <c r="E73">
        <v>5.0633429670711813E-2</v>
      </c>
      <c r="F73">
        <v>-5.0633429670711813E-2</v>
      </c>
      <c r="G73">
        <v>0</v>
      </c>
      <c r="H73">
        <v>0</v>
      </c>
      <c r="I73">
        <v>0</v>
      </c>
      <c r="J73">
        <v>0.17018844569011457</v>
      </c>
      <c r="K73">
        <v>-4.5864099329863448E-2</v>
      </c>
      <c r="L73">
        <v>7812.6516024246212</v>
      </c>
      <c r="M73">
        <v>15613.88207819522</v>
      </c>
      <c r="N73">
        <v>1898.0997932135037</v>
      </c>
    </row>
    <row r="74" spans="1:14" x14ac:dyDescent="0.25">
      <c r="A74" t="s">
        <v>191</v>
      </c>
      <c r="B74">
        <v>0</v>
      </c>
      <c r="C74">
        <v>0.4019726345206236</v>
      </c>
      <c r="D74">
        <v>-0.4019726345206236</v>
      </c>
      <c r="E74">
        <v>-5.4108560903113445E-2</v>
      </c>
      <c r="F74">
        <v>5.4108560903113445E-2</v>
      </c>
      <c r="G74">
        <v>0</v>
      </c>
      <c r="H74">
        <v>0</v>
      </c>
      <c r="I74">
        <v>0</v>
      </c>
      <c r="J74">
        <v>-2.9256325614928816E-2</v>
      </c>
      <c r="K74">
        <v>0.13208745529738436</v>
      </c>
      <c r="L74">
        <v>-7944.8067328616635</v>
      </c>
      <c r="M74">
        <v>29375.838269106785</v>
      </c>
      <c r="N74">
        <v>1102.7260427667152</v>
      </c>
    </row>
    <row r="75" spans="1:14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</row>
    <row r="76" spans="1:14" x14ac:dyDescent="0.25">
      <c r="A76" t="s">
        <v>190</v>
      </c>
      <c r="B76">
        <v>0</v>
      </c>
      <c r="C76">
        <v>-0.39796115266836335</v>
      </c>
      <c r="D76">
        <v>0.39796115266836335</v>
      </c>
      <c r="E76">
        <v>4.9762870441570871E-2</v>
      </c>
      <c r="F76">
        <v>-4.9762870441570871E-2</v>
      </c>
      <c r="G76">
        <v>0</v>
      </c>
      <c r="H76">
        <v>0</v>
      </c>
      <c r="I76">
        <v>0</v>
      </c>
      <c r="J76">
        <v>3.1259913127046748E-2</v>
      </c>
      <c r="K76">
        <v>-4.1092947524427256E-2</v>
      </c>
      <c r="L76">
        <v>4095.5031976287878</v>
      </c>
      <c r="M76">
        <v>-45592.648525545053</v>
      </c>
      <c r="N76">
        <v>2599.720535558974</v>
      </c>
    </row>
    <row r="77" spans="1:14" x14ac:dyDescent="0.25">
      <c r="A77" t="s">
        <v>191</v>
      </c>
      <c r="B77">
        <v>0</v>
      </c>
      <c r="C77">
        <v>0.39784109262494949</v>
      </c>
      <c r="D77">
        <v>-0.39784109262494949</v>
      </c>
      <c r="E77">
        <v>-1.2241956558829124E-2</v>
      </c>
      <c r="F77">
        <v>1.2241956558829124E-2</v>
      </c>
      <c r="G77">
        <v>0</v>
      </c>
      <c r="H77">
        <v>0</v>
      </c>
      <c r="I77">
        <v>0</v>
      </c>
      <c r="J77">
        <v>-0.13945090129468343</v>
      </c>
      <c r="K77">
        <v>0.20205546414810599</v>
      </c>
      <c r="L77">
        <v>-5095.1389620056125</v>
      </c>
      <c r="M77">
        <v>-19606.123646540487</v>
      </c>
      <c r="N77">
        <v>-502.56741529738611</v>
      </c>
    </row>
    <row r="78" spans="1:14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</row>
    <row r="79" spans="1:14" x14ac:dyDescent="0.25">
      <c r="A79" t="s">
        <v>190</v>
      </c>
      <c r="B79">
        <v>0</v>
      </c>
      <c r="C79">
        <v>-0.29759298298810771</v>
      </c>
      <c r="D79">
        <v>0.29759298298810771</v>
      </c>
      <c r="E79">
        <v>1.0930006910072964E-2</v>
      </c>
      <c r="F79">
        <v>-1.0930006910072964E-2</v>
      </c>
      <c r="G79">
        <v>0</v>
      </c>
      <c r="H79">
        <v>0</v>
      </c>
      <c r="I79">
        <v>0</v>
      </c>
      <c r="J79">
        <v>4.0565109932737549E-2</v>
      </c>
      <c r="K79">
        <v>9.6158100593814709E-3</v>
      </c>
      <c r="L79">
        <v>2586.6887035165005</v>
      </c>
      <c r="M79">
        <v>-1468.9661973409886</v>
      </c>
      <c r="N79">
        <v>93.519842535830094</v>
      </c>
    </row>
    <row r="80" spans="1:14" x14ac:dyDescent="0.25">
      <c r="A80" t="s">
        <v>191</v>
      </c>
      <c r="B80">
        <v>0</v>
      </c>
      <c r="C80">
        <v>0.34683770258606667</v>
      </c>
      <c r="D80">
        <v>-0.34683770258606667</v>
      </c>
      <c r="E80">
        <v>-2.2879806867552803E-2</v>
      </c>
      <c r="F80">
        <v>2.2879806867552803E-2</v>
      </c>
      <c r="G80">
        <v>0</v>
      </c>
      <c r="H80">
        <v>0</v>
      </c>
      <c r="I80">
        <v>0</v>
      </c>
      <c r="J80">
        <v>2.1164725633848337E-2</v>
      </c>
      <c r="K80">
        <v>6.415279277488932E-2</v>
      </c>
      <c r="L80">
        <v>1969.061144916453</v>
      </c>
      <c r="M80">
        <v>4646.468971760115</v>
      </c>
      <c r="N80">
        <v>-154.22333718535134</v>
      </c>
    </row>
    <row r="81" spans="1:14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</row>
    <row r="82" spans="1:14" x14ac:dyDescent="0.25">
      <c r="A82" t="s">
        <v>190</v>
      </c>
      <c r="B82">
        <v>0</v>
      </c>
      <c r="C82">
        <v>-0.19450120570576734</v>
      </c>
      <c r="D82">
        <v>0.19450120570576734</v>
      </c>
      <c r="E82">
        <v>0.11491602743504677</v>
      </c>
      <c r="F82">
        <v>-0.11491602743504677</v>
      </c>
      <c r="G82">
        <v>0</v>
      </c>
      <c r="H82">
        <v>0</v>
      </c>
      <c r="I82">
        <v>0</v>
      </c>
      <c r="J82">
        <v>0.45532788747031655</v>
      </c>
      <c r="K82">
        <v>-0.1390042977322184</v>
      </c>
      <c r="L82">
        <v>-2036.770559434643</v>
      </c>
      <c r="M82">
        <v>-73948.699084537089</v>
      </c>
      <c r="N82">
        <v>-1963.7829157136227</v>
      </c>
    </row>
    <row r="83" spans="1:14" x14ac:dyDescent="0.25">
      <c r="A83" t="s">
        <v>191</v>
      </c>
      <c r="B83">
        <v>0</v>
      </c>
      <c r="C83">
        <v>0.56396734790548908</v>
      </c>
      <c r="D83">
        <v>-0.56396734790548908</v>
      </c>
      <c r="E83">
        <v>-0.19708615386355602</v>
      </c>
      <c r="F83">
        <v>0.19708615386355602</v>
      </c>
      <c r="G83">
        <v>0</v>
      </c>
      <c r="H83">
        <v>0</v>
      </c>
      <c r="I83">
        <v>0</v>
      </c>
      <c r="J83">
        <v>-1.9359565062418913E-3</v>
      </c>
      <c r="K83">
        <v>0.2897996138892262</v>
      </c>
      <c r="L83">
        <v>-4593.4983896181366</v>
      </c>
      <c r="M83">
        <v>-49255.907949303153</v>
      </c>
      <c r="N83">
        <v>-2966.6895525335303</v>
      </c>
    </row>
    <row r="84" spans="1:14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</row>
    <row r="85" spans="1:14" x14ac:dyDescent="0.25">
      <c r="A85" t="s">
        <v>190</v>
      </c>
      <c r="B85">
        <v>0</v>
      </c>
      <c r="C85">
        <v>-0.25644050375100746</v>
      </c>
      <c r="D85">
        <v>0.25644050375100746</v>
      </c>
      <c r="E85">
        <v>3.4555392578602899E-2</v>
      </c>
      <c r="F85">
        <v>-3.4555392578602899E-2</v>
      </c>
      <c r="G85">
        <v>0</v>
      </c>
      <c r="H85">
        <v>0</v>
      </c>
      <c r="I85">
        <v>0</v>
      </c>
      <c r="J85">
        <v>9.710900879917822E-2</v>
      </c>
      <c r="K85">
        <v>2.8502936250904436E-2</v>
      </c>
      <c r="L85">
        <v>-485.9757661190435</v>
      </c>
      <c r="M85">
        <v>5936.6830779189686</v>
      </c>
      <c r="N85">
        <v>963.00115053252205</v>
      </c>
    </row>
    <row r="86" spans="1:14" x14ac:dyDescent="0.25">
      <c r="A86" t="s">
        <v>191</v>
      </c>
      <c r="B86">
        <v>0</v>
      </c>
      <c r="C86">
        <v>0.42309912572834413</v>
      </c>
      <c r="D86">
        <v>-0.42309912572834413</v>
      </c>
      <c r="E86">
        <v>-4.87079342056599E-2</v>
      </c>
      <c r="F86">
        <v>4.87079342056599E-2</v>
      </c>
      <c r="G86">
        <v>0</v>
      </c>
      <c r="H86">
        <v>0</v>
      </c>
      <c r="I86">
        <v>0</v>
      </c>
      <c r="J86">
        <v>4.4907595279934306E-3</v>
      </c>
      <c r="K86">
        <v>0.10215239763378717</v>
      </c>
      <c r="L86">
        <v>1498.8693820792757</v>
      </c>
      <c r="M86">
        <v>11130.417485071537</v>
      </c>
      <c r="N86">
        <v>-79.458008312233716</v>
      </c>
    </row>
    <row r="87" spans="1:14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</row>
    <row r="88" spans="1:14" x14ac:dyDescent="0.25">
      <c r="A88" t="s">
        <v>190</v>
      </c>
      <c r="B88">
        <v>0</v>
      </c>
      <c r="C88">
        <v>-0.33385015560332387</v>
      </c>
      <c r="D88">
        <v>0.33385015560332387</v>
      </c>
      <c r="E88">
        <v>8.999770934560827E-3</v>
      </c>
      <c r="F88">
        <v>-8.999770934560827E-3</v>
      </c>
      <c r="G88">
        <v>0</v>
      </c>
      <c r="H88">
        <v>0</v>
      </c>
      <c r="I88">
        <v>0</v>
      </c>
      <c r="J88">
        <v>8.8381321581301478E-2</v>
      </c>
      <c r="K88">
        <v>6.6991684541924806E-3</v>
      </c>
      <c r="L88">
        <v>5316.7972077065569</v>
      </c>
      <c r="M88">
        <v>5482.8101048373992</v>
      </c>
      <c r="N88">
        <v>600.54225921266993</v>
      </c>
    </row>
    <row r="89" spans="1:14" x14ac:dyDescent="0.25">
      <c r="A89" t="s">
        <v>191</v>
      </c>
      <c r="B89">
        <v>0</v>
      </c>
      <c r="C89">
        <v>0.13954434430745702</v>
      </c>
      <c r="D89">
        <v>-0.13954434430745702</v>
      </c>
      <c r="E89">
        <v>-2.0130619334040714E-2</v>
      </c>
      <c r="F89">
        <v>2.0130619334040714E-2</v>
      </c>
      <c r="G89">
        <v>0</v>
      </c>
      <c r="H89">
        <v>0</v>
      </c>
      <c r="I89">
        <v>0</v>
      </c>
      <c r="J89">
        <v>2.0419816990842315E-2</v>
      </c>
      <c r="K89">
        <v>4.1487330562017304E-2</v>
      </c>
      <c r="L89">
        <v>453.65391855348764</v>
      </c>
      <c r="M89">
        <v>3143.4579943607355</v>
      </c>
      <c r="N89">
        <v>131.83899856678252</v>
      </c>
    </row>
    <row r="90" spans="1:14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</row>
    <row r="91" spans="1:14" x14ac:dyDescent="0.25">
      <c r="A91" t="s">
        <v>190</v>
      </c>
      <c r="B91">
        <v>0</v>
      </c>
      <c r="C91">
        <v>-0.29157777243385069</v>
      </c>
      <c r="D91">
        <v>0.29157777243385069</v>
      </c>
      <c r="E91">
        <v>2.3106686943887778E-2</v>
      </c>
      <c r="F91">
        <v>-2.3106686943887778E-2</v>
      </c>
      <c r="G91">
        <v>0</v>
      </c>
      <c r="H91">
        <v>0</v>
      </c>
      <c r="I91">
        <v>0</v>
      </c>
      <c r="J91">
        <v>8.8516009211681415E-2</v>
      </c>
      <c r="K91">
        <v>-2.9709942547468393E-2</v>
      </c>
      <c r="L91">
        <v>-7775.9849960472666</v>
      </c>
      <c r="M91">
        <v>13543.186382906086</v>
      </c>
      <c r="N91">
        <v>1063.2224309398061</v>
      </c>
    </row>
    <row r="92" spans="1:14" x14ac:dyDescent="0.25">
      <c r="A92" t="s">
        <v>191</v>
      </c>
      <c r="B92">
        <v>0</v>
      </c>
      <c r="C92">
        <v>0.18256704095815318</v>
      </c>
      <c r="D92">
        <v>-0.18256704095815318</v>
      </c>
      <c r="E92">
        <v>-1.4038343457963464E-2</v>
      </c>
      <c r="F92">
        <v>1.4038343457963464E-2</v>
      </c>
      <c r="G92">
        <v>0</v>
      </c>
      <c r="H92">
        <v>0</v>
      </c>
      <c r="I92">
        <v>0</v>
      </c>
      <c r="J92">
        <v>-3.7169099479019474E-2</v>
      </c>
      <c r="K92">
        <v>4.7742928163495971E-2</v>
      </c>
      <c r="L92">
        <v>368.8731894298827</v>
      </c>
      <c r="M92">
        <v>-18391.668072869459</v>
      </c>
      <c r="N92">
        <v>-1381.26385662192</v>
      </c>
    </row>
    <row r="93" spans="1:14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</row>
    <row r="94" spans="1:14" x14ac:dyDescent="0.25">
      <c r="A94" t="s">
        <v>190</v>
      </c>
      <c r="B94">
        <v>0</v>
      </c>
      <c r="C94">
        <v>-0.3102156781688768</v>
      </c>
      <c r="D94">
        <v>0.3102156781688768</v>
      </c>
      <c r="E94">
        <v>4.2234565848063052E-2</v>
      </c>
      <c r="F94">
        <v>-4.2234565848063052E-2</v>
      </c>
      <c r="G94">
        <v>0</v>
      </c>
      <c r="H94">
        <v>0</v>
      </c>
      <c r="I94">
        <v>0</v>
      </c>
      <c r="J94">
        <v>0.10480526435133751</v>
      </c>
      <c r="K94">
        <v>-1.1830933363530258E-2</v>
      </c>
      <c r="L94">
        <v>-3354.0131751898189</v>
      </c>
      <c r="M94">
        <v>2094.7744562180624</v>
      </c>
      <c r="N94">
        <v>807.89451901757127</v>
      </c>
    </row>
    <row r="95" spans="1:14" x14ac:dyDescent="0.25">
      <c r="A95" t="s">
        <v>191</v>
      </c>
      <c r="B95">
        <v>0</v>
      </c>
      <c r="C95">
        <v>0.4239536177995627</v>
      </c>
      <c r="D95">
        <v>-0.4239536177995627</v>
      </c>
      <c r="E95">
        <v>-5.915018456901034E-2</v>
      </c>
      <c r="F95">
        <v>5.915018456901034E-2</v>
      </c>
      <c r="G95">
        <v>0</v>
      </c>
      <c r="H95">
        <v>0</v>
      </c>
      <c r="I95">
        <v>0</v>
      </c>
      <c r="J95">
        <v>-1.7332168500424936E-2</v>
      </c>
      <c r="K95">
        <v>0.11422981077898871</v>
      </c>
      <c r="L95">
        <v>-190.42648796888852</v>
      </c>
      <c r="M95">
        <v>19546.914979287034</v>
      </c>
      <c r="N95">
        <v>89.821599960098254</v>
      </c>
    </row>
    <row r="96" spans="1:14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</row>
    <row r="97" spans="1:14" x14ac:dyDescent="0.25">
      <c r="A97" t="s">
        <v>190</v>
      </c>
      <c r="B97">
        <v>0</v>
      </c>
      <c r="C97">
        <v>-0.15831096567496122</v>
      </c>
      <c r="D97">
        <v>0.15831096567496122</v>
      </c>
      <c r="E97">
        <v>0.1913414072813206</v>
      </c>
      <c r="F97">
        <v>-0.1913414072813206</v>
      </c>
      <c r="G97">
        <v>0</v>
      </c>
      <c r="H97">
        <v>0</v>
      </c>
      <c r="I97">
        <v>0</v>
      </c>
      <c r="J97">
        <v>0.7957229055442141</v>
      </c>
      <c r="K97">
        <v>-0.22370405135559671</v>
      </c>
      <c r="L97">
        <v>35457.627245498355</v>
      </c>
      <c r="M97">
        <v>-43302.882552837698</v>
      </c>
      <c r="N97">
        <v>2936.3651997807747</v>
      </c>
    </row>
    <row r="98" spans="1:14" x14ac:dyDescent="0.25">
      <c r="A98" t="s">
        <v>191</v>
      </c>
      <c r="B98">
        <v>0</v>
      </c>
      <c r="C98">
        <v>0.47922926403376709</v>
      </c>
      <c r="D98">
        <v>-0.47922926403376709</v>
      </c>
      <c r="E98">
        <v>-0.41888076259180562</v>
      </c>
      <c r="F98">
        <v>0.41888076259180562</v>
      </c>
      <c r="G98">
        <v>0</v>
      </c>
      <c r="H98">
        <v>0</v>
      </c>
      <c r="I98">
        <v>0</v>
      </c>
      <c r="J98">
        <v>0.28954623713826821</v>
      </c>
      <c r="K98">
        <v>0.31920487159012856</v>
      </c>
      <c r="L98">
        <v>-594.78679594977802</v>
      </c>
      <c r="M98">
        <v>-28558.468414759904</v>
      </c>
      <c r="N98">
        <v>14765.154453802472</v>
      </c>
    </row>
    <row r="99" spans="1:14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</row>
    <row r="100" spans="1:14" x14ac:dyDescent="0.25">
      <c r="A100" t="s">
        <v>190</v>
      </c>
      <c r="B100">
        <v>0</v>
      </c>
      <c r="C100">
        <v>-0.40958363392031422</v>
      </c>
      <c r="D100">
        <v>0.40958363392031422</v>
      </c>
      <c r="E100">
        <v>1.2544746394601299E-2</v>
      </c>
      <c r="F100">
        <v>-1.2544746394601299E-2</v>
      </c>
      <c r="G100">
        <v>0</v>
      </c>
      <c r="H100">
        <v>0</v>
      </c>
      <c r="I100">
        <v>0</v>
      </c>
      <c r="J100">
        <v>4.1328556925134881E-2</v>
      </c>
      <c r="K100">
        <v>8.8171066949865283E-3</v>
      </c>
      <c r="L100">
        <v>2953.7084262598692</v>
      </c>
      <c r="M100">
        <v>-1204.3733202648143</v>
      </c>
      <c r="N100">
        <v>24.196207835600546</v>
      </c>
    </row>
    <row r="101" spans="1:14" x14ac:dyDescent="0.25">
      <c r="A101" t="s">
        <v>191</v>
      </c>
      <c r="B101">
        <v>0</v>
      </c>
      <c r="C101">
        <v>0.44454997302635141</v>
      </c>
      <c r="D101">
        <v>-0.44454997302635141</v>
      </c>
      <c r="E101">
        <v>-2.0149558616919794E-2</v>
      </c>
      <c r="F101">
        <v>2.0149558616919794E-2</v>
      </c>
      <c r="G101">
        <v>0</v>
      </c>
      <c r="H101">
        <v>0</v>
      </c>
      <c r="I101">
        <v>0</v>
      </c>
      <c r="J101">
        <v>-1.1274279604073796E-2</v>
      </c>
      <c r="K101">
        <v>3.9675368510866893E-2</v>
      </c>
      <c r="L101">
        <v>-3631.1337945906262</v>
      </c>
      <c r="M101">
        <v>-2862.6691239210122</v>
      </c>
      <c r="N101">
        <v>-235.97557811896471</v>
      </c>
    </row>
    <row r="102" spans="1:14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</row>
    <row r="103" spans="1:14" x14ac:dyDescent="0.25">
      <c r="A103" t="s">
        <v>190</v>
      </c>
      <c r="B103">
        <v>0</v>
      </c>
      <c r="C103">
        <v>-0.14995063112981122</v>
      </c>
      <c r="D103">
        <v>0.14995063112981122</v>
      </c>
      <c r="E103">
        <v>7.713180357796866E-3</v>
      </c>
      <c r="F103">
        <v>-7.713180357796866E-3</v>
      </c>
      <c r="G103">
        <v>0</v>
      </c>
      <c r="H103">
        <v>0</v>
      </c>
      <c r="I103">
        <v>0</v>
      </c>
      <c r="J103">
        <v>0.12205985128944996</v>
      </c>
      <c r="K103">
        <v>-3.2326512170293989E-2</v>
      </c>
      <c r="L103">
        <v>-5081.0807637423468</v>
      </c>
      <c r="M103">
        <v>-34180.992164963158</v>
      </c>
      <c r="N103">
        <v>567.36944895914417</v>
      </c>
    </row>
    <row r="104" spans="1:14" x14ac:dyDescent="0.25">
      <c r="A104" t="s">
        <v>191</v>
      </c>
      <c r="B104">
        <v>0</v>
      </c>
      <c r="C104">
        <v>0.1683087328800574</v>
      </c>
      <c r="D104">
        <v>-0.1683087328800574</v>
      </c>
      <c r="E104">
        <v>-4.5305007189665798E-2</v>
      </c>
      <c r="F104">
        <v>4.5305007189665798E-2</v>
      </c>
      <c r="G104">
        <v>0</v>
      </c>
      <c r="H104">
        <v>0</v>
      </c>
      <c r="I104">
        <v>0</v>
      </c>
      <c r="J104">
        <v>-1.0709205963791929E-2</v>
      </c>
      <c r="K104">
        <v>9.9762452146631986E-2</v>
      </c>
      <c r="L104">
        <v>-4767.918824752328</v>
      </c>
      <c r="M104">
        <v>-504.36289099662235</v>
      </c>
      <c r="N104">
        <v>-2281.7678068649452</v>
      </c>
    </row>
    <row r="105" spans="1:14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</row>
    <row r="106" spans="1:14" x14ac:dyDescent="0.25">
      <c r="A106" t="s">
        <v>190</v>
      </c>
      <c r="B106">
        <v>0</v>
      </c>
      <c r="C106">
        <v>-0.70329707448080969</v>
      </c>
      <c r="D106">
        <v>0.70329707448080969</v>
      </c>
      <c r="E106">
        <v>1.8997816519450532E-2</v>
      </c>
      <c r="F106">
        <v>-1.8997816519450532E-2</v>
      </c>
      <c r="G106">
        <v>0</v>
      </c>
      <c r="H106">
        <v>0</v>
      </c>
      <c r="I106">
        <v>0</v>
      </c>
      <c r="J106">
        <v>4.4132322781111753E-2</v>
      </c>
      <c r="K106">
        <v>-8.6130492603891974E-3</v>
      </c>
      <c r="L106">
        <v>1515.3258738684308</v>
      </c>
      <c r="M106">
        <v>6219.3422632292095</v>
      </c>
      <c r="N106">
        <v>217.54486517902714</v>
      </c>
    </row>
    <row r="107" spans="1:14" x14ac:dyDescent="0.25">
      <c r="A107" t="s">
        <v>191</v>
      </c>
      <c r="B107">
        <v>0</v>
      </c>
      <c r="C107">
        <v>0.3103063859502459</v>
      </c>
      <c r="D107">
        <v>-0.3103063859502459</v>
      </c>
      <c r="E107">
        <v>-1.3450373854095553E-2</v>
      </c>
      <c r="F107">
        <v>1.3450373854095553E-2</v>
      </c>
      <c r="G107">
        <v>0</v>
      </c>
      <c r="H107">
        <v>0</v>
      </c>
      <c r="I107">
        <v>0</v>
      </c>
      <c r="J107">
        <v>2.3516676307648006E-3</v>
      </c>
      <c r="K107">
        <v>3.575152139794753E-2</v>
      </c>
      <c r="L107">
        <v>3298.520098263728</v>
      </c>
      <c r="M107">
        <v>5310.7635358050466</v>
      </c>
      <c r="N107">
        <v>23.707185848840965</v>
      </c>
    </row>
    <row r="108" spans="1:14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</row>
    <row r="109" spans="1:14" x14ac:dyDescent="0.25">
      <c r="A109" t="s">
        <v>190</v>
      </c>
      <c r="B109">
        <v>0</v>
      </c>
      <c r="C109">
        <v>-0.24914798994210488</v>
      </c>
      <c r="D109">
        <v>0.24914798994210488</v>
      </c>
      <c r="E109">
        <v>3.3472427068036797E-2</v>
      </c>
      <c r="F109">
        <v>-3.3472427068036797E-2</v>
      </c>
      <c r="G109">
        <v>0</v>
      </c>
      <c r="H109">
        <v>0</v>
      </c>
      <c r="I109">
        <v>0</v>
      </c>
      <c r="J109">
        <v>0.11019908043199628</v>
      </c>
      <c r="K109">
        <v>3.2947495807424641E-3</v>
      </c>
      <c r="L109">
        <v>4688.4403879621295</v>
      </c>
      <c r="M109">
        <v>1158.5382378777977</v>
      </c>
      <c r="N109">
        <v>694.72267232657464</v>
      </c>
    </row>
    <row r="110" spans="1:14" x14ac:dyDescent="0.25">
      <c r="A110" t="s">
        <v>191</v>
      </c>
      <c r="B110">
        <v>0</v>
      </c>
      <c r="C110">
        <v>0.33469510133567082</v>
      </c>
      <c r="D110">
        <v>-0.33469510133567082</v>
      </c>
      <c r="E110">
        <v>-4.1609736268015472E-2</v>
      </c>
      <c r="F110">
        <v>4.1609736268015472E-2</v>
      </c>
      <c r="G110">
        <v>0</v>
      </c>
      <c r="H110">
        <v>0</v>
      </c>
      <c r="I110">
        <v>0</v>
      </c>
      <c r="J110">
        <v>6.7209235507844607E-3</v>
      </c>
      <c r="K110">
        <v>0.12146889395557424</v>
      </c>
      <c r="L110">
        <v>9051.4410061746348</v>
      </c>
      <c r="M110">
        <v>14175.985662378822</v>
      </c>
      <c r="N110">
        <v>-1410.4982764827362</v>
      </c>
    </row>
    <row r="111" spans="1:14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</row>
    <row r="112" spans="1:14" x14ac:dyDescent="0.25">
      <c r="A112" t="s">
        <v>190</v>
      </c>
      <c r="B112">
        <v>0</v>
      </c>
      <c r="C112">
        <v>-0.2034739395280715</v>
      </c>
      <c r="D112">
        <v>0.2034739395280715</v>
      </c>
      <c r="E112">
        <v>4.511075184518154E-2</v>
      </c>
      <c r="F112">
        <v>-4.511075184518154E-2</v>
      </c>
      <c r="G112">
        <v>0</v>
      </c>
      <c r="H112">
        <v>0</v>
      </c>
      <c r="I112">
        <v>0</v>
      </c>
      <c r="J112">
        <v>0.18627570101569307</v>
      </c>
      <c r="K112">
        <v>4.5034999655257556E-2</v>
      </c>
      <c r="L112">
        <v>7426.4868509812695</v>
      </c>
      <c r="M112">
        <v>-9840.5534297889208</v>
      </c>
      <c r="N112">
        <v>485.92325636246437</v>
      </c>
    </row>
    <row r="113" spans="1:14" x14ac:dyDescent="0.25">
      <c r="A113" t="s">
        <v>191</v>
      </c>
      <c r="B113">
        <v>0</v>
      </c>
      <c r="C113">
        <v>0.15675168789239163</v>
      </c>
      <c r="D113">
        <v>-0.15675168789239163</v>
      </c>
      <c r="E113">
        <v>-4.5207011876165708E-2</v>
      </c>
      <c r="F113">
        <v>4.5207011876165708E-2</v>
      </c>
      <c r="G113">
        <v>0</v>
      </c>
      <c r="H113">
        <v>0</v>
      </c>
      <c r="I113">
        <v>0</v>
      </c>
      <c r="J113">
        <v>-3.2026786006906185E-2</v>
      </c>
      <c r="K113">
        <v>0.13680094018996278</v>
      </c>
      <c r="L113">
        <v>-4865.872923237318</v>
      </c>
      <c r="M113">
        <v>-3213.3357999778464</v>
      </c>
      <c r="N113">
        <v>-1141.0817882554411</v>
      </c>
    </row>
    <row r="114" spans="1:14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</row>
    <row r="115" spans="1:14" x14ac:dyDescent="0.25">
      <c r="A115" t="s">
        <v>190</v>
      </c>
      <c r="B115">
        <v>0</v>
      </c>
      <c r="C115">
        <v>-0.53458966496434079</v>
      </c>
      <c r="D115">
        <v>0.53458966496434079</v>
      </c>
      <c r="E115">
        <v>4.391441880463956E-2</v>
      </c>
      <c r="F115">
        <v>-4.391441880463956E-2</v>
      </c>
      <c r="G115">
        <v>0</v>
      </c>
      <c r="H115">
        <v>0</v>
      </c>
      <c r="I115">
        <v>0</v>
      </c>
      <c r="J115">
        <v>8.9626722805742715E-2</v>
      </c>
      <c r="K115">
        <v>-2.2384577670475487E-2</v>
      </c>
      <c r="L115">
        <v>2361.6370196169664</v>
      </c>
      <c r="M115">
        <v>-3439.910380834328</v>
      </c>
      <c r="N115">
        <v>362.70613751243133</v>
      </c>
    </row>
    <row r="116" spans="1:14" x14ac:dyDescent="0.25">
      <c r="A116" t="s">
        <v>191</v>
      </c>
      <c r="B116">
        <v>0</v>
      </c>
      <c r="C116">
        <v>0.23350221906703411</v>
      </c>
      <c r="D116">
        <v>-0.23350221906703411</v>
      </c>
      <c r="E116">
        <v>-3.0283459832703006E-2</v>
      </c>
      <c r="F116">
        <v>3.0283459832703006E-2</v>
      </c>
      <c r="G116">
        <v>0</v>
      </c>
      <c r="H116">
        <v>0</v>
      </c>
      <c r="I116">
        <v>0</v>
      </c>
      <c r="J116">
        <v>8.6809685533144072E-3</v>
      </c>
      <c r="K116">
        <v>6.9799459697589814E-2</v>
      </c>
      <c r="L116">
        <v>1039.7817459093269</v>
      </c>
      <c r="M116">
        <v>-250.52645076752401</v>
      </c>
      <c r="N116">
        <v>100.24531073838853</v>
      </c>
    </row>
    <row r="117" spans="1:14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</row>
    <row r="118" spans="1:14" x14ac:dyDescent="0.25">
      <c r="A118" t="s">
        <v>190</v>
      </c>
      <c r="B118">
        <v>0</v>
      </c>
      <c r="C118">
        <v>-0.42734320841790696</v>
      </c>
      <c r="D118">
        <v>0.42734320841790696</v>
      </c>
      <c r="E118">
        <v>1.5108875937573233E-3</v>
      </c>
      <c r="F118">
        <v>-1.5108875937573233E-3</v>
      </c>
      <c r="G118">
        <v>0</v>
      </c>
      <c r="H118">
        <v>0</v>
      </c>
      <c r="I118">
        <v>0</v>
      </c>
      <c r="J118">
        <v>1.9553192018847414E-2</v>
      </c>
      <c r="K118">
        <v>-3.8962642573361244E-4</v>
      </c>
      <c r="L118">
        <v>3059.5730346023838</v>
      </c>
      <c r="M118">
        <v>-2194.9681497229581</v>
      </c>
      <c r="N118">
        <v>574.22410978567245</v>
      </c>
    </row>
    <row r="119" spans="1:14" x14ac:dyDescent="0.25">
      <c r="A119" t="s">
        <v>191</v>
      </c>
      <c r="B119">
        <v>0</v>
      </c>
      <c r="C119">
        <v>0.33056513363968115</v>
      </c>
      <c r="D119">
        <v>-0.33056513363968115</v>
      </c>
      <c r="E119">
        <v>-1.5037977838666425E-2</v>
      </c>
      <c r="F119">
        <v>1.5037977838666425E-2</v>
      </c>
      <c r="G119">
        <v>0</v>
      </c>
      <c r="H119">
        <v>0</v>
      </c>
      <c r="I119">
        <v>0</v>
      </c>
      <c r="J119">
        <v>-1.4316505623565534E-2</v>
      </c>
      <c r="K119">
        <v>2.9369022810404218E-2</v>
      </c>
      <c r="L119">
        <v>437.0718619913049</v>
      </c>
      <c r="M119">
        <v>2598.1317855848993</v>
      </c>
      <c r="N119">
        <v>345.32993574571384</v>
      </c>
    </row>
    <row r="120" spans="1:14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</row>
    <row r="121" spans="1:14" x14ac:dyDescent="0.25">
      <c r="A121" t="s">
        <v>190</v>
      </c>
      <c r="B121">
        <v>0</v>
      </c>
      <c r="C121">
        <v>-0.29466802100260148</v>
      </c>
      <c r="D121">
        <v>0.29466802100260148</v>
      </c>
      <c r="E121">
        <v>0.13992235318898794</v>
      </c>
      <c r="F121">
        <v>-0.13992235318898794</v>
      </c>
      <c r="G121">
        <v>0</v>
      </c>
      <c r="H121">
        <v>0</v>
      </c>
      <c r="I121">
        <v>0</v>
      </c>
      <c r="J121">
        <v>0.34524807134763752</v>
      </c>
      <c r="K121">
        <v>-0.1132126382988564</v>
      </c>
      <c r="L121">
        <v>-3524.2780637980068</v>
      </c>
      <c r="M121">
        <v>-24976.086475637028</v>
      </c>
      <c r="N121">
        <v>512.38706547270067</v>
      </c>
    </row>
    <row r="122" spans="1:14" x14ac:dyDescent="0.25">
      <c r="A122" t="s">
        <v>191</v>
      </c>
      <c r="B122">
        <v>0</v>
      </c>
      <c r="C122">
        <v>0.39955797199524007</v>
      </c>
      <c r="D122">
        <v>-0.39955797199524007</v>
      </c>
      <c r="E122">
        <v>-0.22398967675496742</v>
      </c>
      <c r="F122">
        <v>0.22398967675496742</v>
      </c>
      <c r="G122">
        <v>0</v>
      </c>
      <c r="H122">
        <v>0</v>
      </c>
      <c r="I122">
        <v>0</v>
      </c>
      <c r="J122">
        <v>3.1731810220680071E-2</v>
      </c>
      <c r="K122">
        <v>0.40250120274502804</v>
      </c>
      <c r="L122">
        <v>5810.0254383893425</v>
      </c>
      <c r="M122">
        <v>-14068.390007092734</v>
      </c>
      <c r="N122">
        <v>-675.82702756088111</v>
      </c>
    </row>
    <row r="123" spans="1:14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</row>
    <row r="124" spans="1:14" x14ac:dyDescent="0.25">
      <c r="A124" t="s">
        <v>190</v>
      </c>
      <c r="B124">
        <v>0</v>
      </c>
      <c r="C124">
        <v>-0.27357301406043011</v>
      </c>
      <c r="D124">
        <v>0.27357301406043011</v>
      </c>
      <c r="E124">
        <v>1.861929184782591E-2</v>
      </c>
      <c r="F124">
        <v>-1.861929184782591E-2</v>
      </c>
      <c r="G124">
        <v>0</v>
      </c>
      <c r="H124">
        <v>0</v>
      </c>
      <c r="I124">
        <v>0</v>
      </c>
      <c r="J124">
        <v>7.4029928959215188E-2</v>
      </c>
      <c r="K124">
        <v>1.6748243162674287E-2</v>
      </c>
      <c r="L124">
        <v>1436.0170779299267</v>
      </c>
      <c r="M124">
        <v>1847.4725881060749</v>
      </c>
      <c r="N124">
        <v>488.9695527336587</v>
      </c>
    </row>
    <row r="125" spans="1:14" x14ac:dyDescent="0.25">
      <c r="A125" t="s">
        <v>191</v>
      </c>
      <c r="B125">
        <v>0</v>
      </c>
      <c r="C125">
        <v>0.2418330520210846</v>
      </c>
      <c r="D125">
        <v>-0.2418330520210846</v>
      </c>
      <c r="E125">
        <v>-2.8711830762427427E-2</v>
      </c>
      <c r="F125">
        <v>2.8711830762427427E-2</v>
      </c>
      <c r="G125">
        <v>0</v>
      </c>
      <c r="H125">
        <v>0</v>
      </c>
      <c r="I125">
        <v>0</v>
      </c>
      <c r="J125">
        <v>-8.484470135531684E-3</v>
      </c>
      <c r="K125">
        <v>7.89349669275132E-2</v>
      </c>
      <c r="L125">
        <v>-39.860212394414702</v>
      </c>
      <c r="M125">
        <v>7259.7680439388732</v>
      </c>
      <c r="N125">
        <v>426.18769099599456</v>
      </c>
    </row>
    <row r="126" spans="1:14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</row>
    <row r="127" spans="1:14" x14ac:dyDescent="0.25">
      <c r="A127" t="s">
        <v>190</v>
      </c>
      <c r="B127">
        <v>0</v>
      </c>
      <c r="C127">
        <v>-0.42838951941931158</v>
      </c>
      <c r="D127">
        <v>0.42838951941931158</v>
      </c>
      <c r="E127">
        <v>7.6135431487391872E-3</v>
      </c>
      <c r="F127">
        <v>-7.6135431487391872E-3</v>
      </c>
      <c r="G127">
        <v>0</v>
      </c>
      <c r="H127">
        <v>0</v>
      </c>
      <c r="I127">
        <v>0</v>
      </c>
      <c r="J127">
        <v>1.3967837879425493E-2</v>
      </c>
      <c r="K127">
        <v>5.8693943885645356E-3</v>
      </c>
      <c r="L127">
        <v>377.89959089237919</v>
      </c>
      <c r="M127">
        <v>-93.831117114528752</v>
      </c>
      <c r="N127">
        <v>92.473380228741675</v>
      </c>
    </row>
    <row r="128" spans="1:14" x14ac:dyDescent="0.25">
      <c r="A128" t="s">
        <v>191</v>
      </c>
      <c r="B128">
        <v>0</v>
      </c>
      <c r="C128">
        <v>0.43295389461524303</v>
      </c>
      <c r="D128">
        <v>-0.43295389461524303</v>
      </c>
      <c r="E128">
        <v>-8.9418456686748207E-3</v>
      </c>
      <c r="F128">
        <v>8.9418456686748207E-3</v>
      </c>
      <c r="G128">
        <v>0</v>
      </c>
      <c r="H128">
        <v>0</v>
      </c>
      <c r="I128">
        <v>0</v>
      </c>
      <c r="J128">
        <v>-2.4941719482878999E-3</v>
      </c>
      <c r="K128">
        <v>9.2666464951992183E-3</v>
      </c>
      <c r="L128">
        <v>-894.11925375954229</v>
      </c>
      <c r="M128">
        <v>-344.70204916028752</v>
      </c>
      <c r="N128">
        <v>48.91766959620071</v>
      </c>
    </row>
    <row r="129" spans="1:14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</row>
    <row r="130" spans="1:14" x14ac:dyDescent="0.25">
      <c r="A130" t="s">
        <v>190</v>
      </c>
      <c r="B130">
        <v>0</v>
      </c>
      <c r="C130">
        <v>-0.43047703811823684</v>
      </c>
      <c r="D130">
        <v>0.43047703811823684</v>
      </c>
      <c r="E130">
        <v>7.3340477577842525E-2</v>
      </c>
      <c r="F130">
        <v>-7.3340477577842525E-2</v>
      </c>
      <c r="G130">
        <v>0</v>
      </c>
      <c r="H130">
        <v>0</v>
      </c>
      <c r="I130">
        <v>0</v>
      </c>
      <c r="J130">
        <v>0.17244102543799608</v>
      </c>
      <c r="K130">
        <v>-1.0015300619358944E-3</v>
      </c>
      <c r="L130">
        <v>1520.2901251448138</v>
      </c>
      <c r="M130">
        <v>23635.255490969685</v>
      </c>
      <c r="N130">
        <v>1132.8507052675041</v>
      </c>
    </row>
    <row r="131" spans="1:14" x14ac:dyDescent="0.25">
      <c r="A131" t="s">
        <v>191</v>
      </c>
      <c r="B131">
        <v>0</v>
      </c>
      <c r="C131">
        <v>0.39415304754193481</v>
      </c>
      <c r="D131">
        <v>-0.39415304754193481</v>
      </c>
      <c r="E131">
        <v>-7.0797171482661708E-2</v>
      </c>
      <c r="F131">
        <v>7.0797171482661708E-2</v>
      </c>
      <c r="G131">
        <v>0</v>
      </c>
      <c r="H131">
        <v>0</v>
      </c>
      <c r="I131">
        <v>0</v>
      </c>
      <c r="J131">
        <v>-7.7979192960014425E-3</v>
      </c>
      <c r="K131">
        <v>0.17305585120584094</v>
      </c>
      <c r="L131">
        <v>3060.3906271567012</v>
      </c>
      <c r="M131">
        <v>-3616.9990306135442</v>
      </c>
      <c r="N131">
        <v>148.75706606216559</v>
      </c>
    </row>
    <row r="132" spans="1:14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</row>
    <row r="133" spans="1:14" x14ac:dyDescent="0.25">
      <c r="A133" t="s">
        <v>190</v>
      </c>
      <c r="B133">
        <v>0</v>
      </c>
      <c r="C133">
        <v>-0.39072873483734633</v>
      </c>
      <c r="D133">
        <v>0.39072873483734633</v>
      </c>
      <c r="E133">
        <v>0.13658851682082798</v>
      </c>
      <c r="F133">
        <v>-0.13658851682082798</v>
      </c>
      <c r="G133">
        <v>0</v>
      </c>
      <c r="H133">
        <v>0</v>
      </c>
      <c r="I133">
        <v>0</v>
      </c>
      <c r="J133">
        <v>0.43079907718643246</v>
      </c>
      <c r="K133">
        <v>6.4900299012555479E-2</v>
      </c>
      <c r="L133">
        <v>5280.5062482234043</v>
      </c>
      <c r="M133">
        <v>1118.0324388768058</v>
      </c>
      <c r="N133">
        <v>2496.5923372377074</v>
      </c>
    </row>
    <row r="134" spans="1:14" x14ac:dyDescent="0.25">
      <c r="A134" t="s">
        <v>191</v>
      </c>
      <c r="B134">
        <v>0</v>
      </c>
      <c r="C134">
        <v>0.39219069181538596</v>
      </c>
      <c r="D134">
        <v>-0.39219069181538596</v>
      </c>
      <c r="E134">
        <v>-0.30495611708022391</v>
      </c>
      <c r="F134">
        <v>0.30495611708022391</v>
      </c>
      <c r="G134">
        <v>0</v>
      </c>
      <c r="H134">
        <v>0</v>
      </c>
      <c r="I134">
        <v>0</v>
      </c>
      <c r="J134">
        <v>-0.11289890254471431</v>
      </c>
      <c r="K134">
        <v>0.71404303553505688</v>
      </c>
      <c r="L134">
        <v>22738.774171454246</v>
      </c>
      <c r="M134">
        <v>27778.549997595845</v>
      </c>
      <c r="N134">
        <v>1245.0446375909</v>
      </c>
    </row>
    <row r="135" spans="1:14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</row>
    <row r="136" spans="1:14" x14ac:dyDescent="0.25">
      <c r="A136" t="s">
        <v>190</v>
      </c>
      <c r="B136">
        <v>0</v>
      </c>
      <c r="C136">
        <v>-0.21591858284477897</v>
      </c>
      <c r="D136">
        <v>0.21591858284477897</v>
      </c>
      <c r="E136">
        <v>7.4673674426146835E-3</v>
      </c>
      <c r="F136">
        <v>-7.4673674426146835E-3</v>
      </c>
      <c r="G136">
        <v>0</v>
      </c>
      <c r="H136">
        <v>0</v>
      </c>
      <c r="I136">
        <v>0</v>
      </c>
      <c r="J136">
        <v>7.7002311437421034E-2</v>
      </c>
      <c r="K136">
        <v>2.7462370781753717E-2</v>
      </c>
      <c r="L136">
        <v>1227.4043474334262</v>
      </c>
      <c r="M136">
        <v>9311.1965075874687</v>
      </c>
      <c r="N136">
        <v>561.36011859711755</v>
      </c>
    </row>
    <row r="137" spans="1:14" x14ac:dyDescent="0.25">
      <c r="A137" t="s">
        <v>191</v>
      </c>
      <c r="B137">
        <v>0</v>
      </c>
      <c r="C137">
        <v>0.2530516337084121</v>
      </c>
      <c r="D137">
        <v>-0.2530516337084121</v>
      </c>
      <c r="E137">
        <v>-2.7265379169736984E-2</v>
      </c>
      <c r="F137">
        <v>2.7265379169736984E-2</v>
      </c>
      <c r="G137">
        <v>0</v>
      </c>
      <c r="H137">
        <v>0</v>
      </c>
      <c r="I137">
        <v>0</v>
      </c>
      <c r="J137">
        <v>1.629429663538871E-2</v>
      </c>
      <c r="K137">
        <v>7.7468804744125222E-2</v>
      </c>
      <c r="L137">
        <v>-67.9297951994713</v>
      </c>
      <c r="M137">
        <v>14313.89022684217</v>
      </c>
      <c r="N137">
        <v>137.04295438046768</v>
      </c>
    </row>
    <row r="138" spans="1:14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</row>
    <row r="139" spans="1:14" x14ac:dyDescent="0.25">
      <c r="A139" t="s">
        <v>190</v>
      </c>
      <c r="B139">
        <v>0</v>
      </c>
      <c r="C139">
        <v>-0.14662476231587618</v>
      </c>
      <c r="D139">
        <v>0.14662476231587618</v>
      </c>
      <c r="E139">
        <v>1.28955488477161E-2</v>
      </c>
      <c r="F139">
        <v>-1.28955488477161E-2</v>
      </c>
      <c r="G139">
        <v>0</v>
      </c>
      <c r="H139">
        <v>0</v>
      </c>
      <c r="I139">
        <v>0</v>
      </c>
      <c r="J139">
        <v>0.19355775690482854</v>
      </c>
      <c r="K139">
        <v>-0.22804080248951838</v>
      </c>
      <c r="L139">
        <v>-5804.5183574181947</v>
      </c>
      <c r="M139">
        <v>-100740.01222542263</v>
      </c>
      <c r="N139">
        <v>1458.5540101008417</v>
      </c>
    </row>
    <row r="140" spans="1:14" x14ac:dyDescent="0.25">
      <c r="A140" t="s">
        <v>191</v>
      </c>
      <c r="B140">
        <v>0</v>
      </c>
      <c r="C140">
        <v>0.22256912001298046</v>
      </c>
      <c r="D140">
        <v>-0.22256912001298046</v>
      </c>
      <c r="E140">
        <v>0.11726979653558703</v>
      </c>
      <c r="F140">
        <v>-0.11726979653558703</v>
      </c>
      <c r="G140">
        <v>0</v>
      </c>
      <c r="H140">
        <v>0</v>
      </c>
      <c r="I140">
        <v>0</v>
      </c>
      <c r="J140">
        <v>-0.11576593853351294</v>
      </c>
      <c r="K140">
        <v>-8.8600720188153972E-2</v>
      </c>
      <c r="L140">
        <v>-4326.5534147466133</v>
      </c>
      <c r="M140">
        <v>2648.9946961701235</v>
      </c>
      <c r="N140">
        <v>5558.064335012521</v>
      </c>
    </row>
    <row r="141" spans="1:14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</row>
    <row r="142" spans="1:14" x14ac:dyDescent="0.25">
      <c r="A142" t="s">
        <v>190</v>
      </c>
      <c r="B142">
        <v>0</v>
      </c>
      <c r="C142">
        <v>-0.38015883532576339</v>
      </c>
      <c r="D142">
        <v>0.38015883532576339</v>
      </c>
      <c r="E142">
        <v>4.2777366950362029E-2</v>
      </c>
      <c r="F142">
        <v>-4.2777366950362029E-2</v>
      </c>
      <c r="G142">
        <v>0</v>
      </c>
      <c r="H142">
        <v>0</v>
      </c>
      <c r="I142">
        <v>0</v>
      </c>
      <c r="J142">
        <v>0.1028540749414527</v>
      </c>
      <c r="K142">
        <v>6.9743505152592492E-3</v>
      </c>
      <c r="L142">
        <v>-5370.8731806259075</v>
      </c>
      <c r="M142">
        <v>-5423.0428627573529</v>
      </c>
      <c r="N142">
        <v>1835.8394102000477</v>
      </c>
    </row>
    <row r="143" spans="1:14" x14ac:dyDescent="0.25">
      <c r="A143" t="s">
        <v>191</v>
      </c>
      <c r="B143">
        <v>0</v>
      </c>
      <c r="C143">
        <v>0.35343091494027601</v>
      </c>
      <c r="D143">
        <v>-0.35343091494027601</v>
      </c>
      <c r="E143">
        <v>-5.3648403109489144E-2</v>
      </c>
      <c r="F143">
        <v>5.3648403109489144E-2</v>
      </c>
      <c r="G143">
        <v>0</v>
      </c>
      <c r="H143">
        <v>0</v>
      </c>
      <c r="I143">
        <v>0</v>
      </c>
      <c r="J143">
        <v>-1.7253619582702551E-2</v>
      </c>
      <c r="K143">
        <v>0.13819638452409774</v>
      </c>
      <c r="L143">
        <v>-3253.4217855108964</v>
      </c>
      <c r="M143">
        <v>-30043.92676316428</v>
      </c>
      <c r="N143">
        <v>823.42076637466505</v>
      </c>
    </row>
    <row r="144" spans="1:14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</row>
    <row r="145" spans="1:14" x14ac:dyDescent="0.25">
      <c r="A145" t="s">
        <v>190</v>
      </c>
      <c r="B145">
        <v>0</v>
      </c>
      <c r="C145">
        <v>-0.34284778670041305</v>
      </c>
      <c r="D145">
        <v>0.34284778670041305</v>
      </c>
      <c r="E145">
        <v>0.33105462425478188</v>
      </c>
      <c r="F145">
        <v>-0.33105462425478188</v>
      </c>
      <c r="G145">
        <v>0</v>
      </c>
      <c r="H145">
        <v>0</v>
      </c>
      <c r="I145">
        <v>0</v>
      </c>
      <c r="J145">
        <v>1.100247640032427</v>
      </c>
      <c r="K145">
        <v>-0.50012631437838007</v>
      </c>
      <c r="L145">
        <v>75273.931113128143</v>
      </c>
      <c r="M145">
        <v>-21921.790596555991</v>
      </c>
      <c r="N145">
        <v>-19729.755296713221</v>
      </c>
    </row>
    <row r="146" spans="1:14" x14ac:dyDescent="0.25">
      <c r="A146" t="s">
        <v>191</v>
      </c>
      <c r="B146">
        <v>0</v>
      </c>
      <c r="C146">
        <v>0.22201753914160027</v>
      </c>
      <c r="D146">
        <v>-0.22201753914160027</v>
      </c>
      <c r="E146">
        <v>-0.25702995914824645</v>
      </c>
      <c r="F146">
        <v>0.25702995914824645</v>
      </c>
      <c r="G146">
        <v>0</v>
      </c>
      <c r="H146">
        <v>0</v>
      </c>
      <c r="I146">
        <v>0</v>
      </c>
      <c r="J146">
        <v>0.17493163159351521</v>
      </c>
      <c r="K146">
        <v>0.66328663404233568</v>
      </c>
      <c r="L146">
        <v>-124136.78697143386</v>
      </c>
      <c r="M146">
        <v>-136289.84285406623</v>
      </c>
      <c r="N146">
        <v>-10358.377354314154</v>
      </c>
    </row>
    <row r="147" spans="1:14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</row>
    <row r="148" spans="1:14" x14ac:dyDescent="0.25">
      <c r="A148" t="s">
        <v>190</v>
      </c>
      <c r="B148">
        <v>0</v>
      </c>
      <c r="C148">
        <v>-0.15992093025664503</v>
      </c>
      <c r="D148">
        <v>0.15992093025664503</v>
      </c>
      <c r="E148">
        <v>0.27619584918799195</v>
      </c>
      <c r="F148">
        <v>-0.27619584918799195</v>
      </c>
      <c r="G148">
        <v>0</v>
      </c>
      <c r="H148">
        <v>0</v>
      </c>
      <c r="I148">
        <v>0</v>
      </c>
      <c r="J148">
        <v>0.88978745619333111</v>
      </c>
      <c r="K148">
        <v>-7.2937558735596555E-2</v>
      </c>
      <c r="L148">
        <v>-30567.91496179231</v>
      </c>
      <c r="M148">
        <v>-102845.65230256732</v>
      </c>
      <c r="N148">
        <v>-2845.5081731348164</v>
      </c>
    </row>
    <row r="149" spans="1:14" x14ac:dyDescent="0.25">
      <c r="A149" t="s">
        <v>191</v>
      </c>
      <c r="B149">
        <v>0</v>
      </c>
      <c r="C149">
        <v>0.53495525620721629</v>
      </c>
      <c r="D149">
        <v>-0.53495525620721629</v>
      </c>
      <c r="E149">
        <v>-0.55898036732675793</v>
      </c>
      <c r="F149">
        <v>0.55898036732675793</v>
      </c>
      <c r="G149">
        <v>0</v>
      </c>
      <c r="H149">
        <v>0</v>
      </c>
      <c r="I149">
        <v>0</v>
      </c>
      <c r="J149">
        <v>6.2504766253747041E-2</v>
      </c>
      <c r="K149">
        <v>0.60782417683592149</v>
      </c>
      <c r="L149">
        <v>56344.512949610827</v>
      </c>
      <c r="M149">
        <v>-106770.31106600849</v>
      </c>
      <c r="N149">
        <v>8842.8503889555068</v>
      </c>
    </row>
    <row r="150" spans="1:14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</row>
    <row r="151" spans="1:14" x14ac:dyDescent="0.25">
      <c r="A151" t="s">
        <v>190</v>
      </c>
      <c r="B151">
        <v>0</v>
      </c>
      <c r="C151">
        <v>-0.32191757080586514</v>
      </c>
      <c r="D151">
        <v>0.32191757080586514</v>
      </c>
      <c r="E151">
        <v>2.6592345479634497E-3</v>
      </c>
      <c r="F151">
        <v>-2.6592345479634497E-3</v>
      </c>
      <c r="G151">
        <v>0</v>
      </c>
      <c r="H151">
        <v>0</v>
      </c>
      <c r="I151">
        <v>0</v>
      </c>
      <c r="J151">
        <v>2.3929620594347494E-3</v>
      </c>
      <c r="K151">
        <v>1.0514152415247405E-2</v>
      </c>
      <c r="L151">
        <v>1375.1436389729536</v>
      </c>
      <c r="M151">
        <v>-575.87123709499156</v>
      </c>
      <c r="N151">
        <v>174.36997032961582</v>
      </c>
    </row>
    <row r="152" spans="1:14" x14ac:dyDescent="0.25">
      <c r="A152" t="s">
        <v>191</v>
      </c>
      <c r="B152">
        <v>0</v>
      </c>
      <c r="C152">
        <v>0.4136626136394041</v>
      </c>
      <c r="D152">
        <v>-0.4136626136394041</v>
      </c>
      <c r="E152">
        <v>-4.4960708779356083E-3</v>
      </c>
      <c r="F152">
        <v>4.4960708779356083E-3</v>
      </c>
      <c r="G152">
        <v>0</v>
      </c>
      <c r="H152">
        <v>0</v>
      </c>
      <c r="I152">
        <v>0</v>
      </c>
      <c r="J152">
        <v>-1.0847621046289775E-3</v>
      </c>
      <c r="K152">
        <v>1.1130621836610028E-2</v>
      </c>
      <c r="L152">
        <v>900.6214062750812</v>
      </c>
      <c r="M152">
        <v>5056.4965979958761</v>
      </c>
      <c r="N152">
        <v>239.90331038989032</v>
      </c>
    </row>
    <row r="153" spans="1:14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</row>
    <row r="154" spans="1:14" x14ac:dyDescent="0.25">
      <c r="A154" t="s">
        <v>190</v>
      </c>
      <c r="B154">
        <v>0</v>
      </c>
      <c r="C154">
        <v>-0.58690923891614322</v>
      </c>
      <c r="D154">
        <v>0.58690923891614322</v>
      </c>
      <c r="E154">
        <v>-6.2176687581207181E-3</v>
      </c>
      <c r="F154">
        <v>6.2176687581207181E-3</v>
      </c>
      <c r="G154">
        <v>0</v>
      </c>
      <c r="H154">
        <v>0</v>
      </c>
      <c r="I154">
        <v>0</v>
      </c>
      <c r="J154">
        <v>-1.7080100803061576E-3</v>
      </c>
      <c r="K154">
        <v>-3.8149571965277991E-3</v>
      </c>
      <c r="L154">
        <v>5826.9204405992223</v>
      </c>
      <c r="M154">
        <v>31814.702322597877</v>
      </c>
      <c r="N154">
        <v>1823.4155436134793</v>
      </c>
    </row>
    <row r="155" spans="1:14" x14ac:dyDescent="0.25">
      <c r="A155" t="s">
        <v>191</v>
      </c>
      <c r="B155">
        <v>0</v>
      </c>
      <c r="C155">
        <v>0.34434731149548031</v>
      </c>
      <c r="D155">
        <v>-0.34434731149548031</v>
      </c>
      <c r="E155">
        <v>-8.4836626751652652E-3</v>
      </c>
      <c r="F155">
        <v>8.4836626751652652E-3</v>
      </c>
      <c r="G155">
        <v>0</v>
      </c>
      <c r="H155">
        <v>0</v>
      </c>
      <c r="I155">
        <v>0</v>
      </c>
      <c r="J155">
        <v>4.4916908450753027E-3</v>
      </c>
      <c r="K155">
        <v>8.8487745420008403E-3</v>
      </c>
      <c r="L155">
        <v>203.51561153626244</v>
      </c>
      <c r="M155">
        <v>10273.452530877305</v>
      </c>
      <c r="N155">
        <v>613.17657226396602</v>
      </c>
    </row>
    <row r="156" spans="1:14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</row>
    <row r="157" spans="1:14" x14ac:dyDescent="0.25">
      <c r="A157" t="s">
        <v>190</v>
      </c>
      <c r="B157">
        <v>0</v>
      </c>
      <c r="C157">
        <v>-0.45293801577233106</v>
      </c>
      <c r="D157">
        <v>0.45293801577233106</v>
      </c>
      <c r="E157">
        <v>1.1700970322394024</v>
      </c>
      <c r="F157">
        <v>-1.1700970322394024</v>
      </c>
      <c r="G157">
        <v>0</v>
      </c>
      <c r="H157">
        <v>0</v>
      </c>
      <c r="I157">
        <v>0</v>
      </c>
      <c r="J157">
        <v>2.4690270761732074</v>
      </c>
      <c r="K157">
        <v>-0.50062178728181483</v>
      </c>
      <c r="L157">
        <v>91261.175968363692</v>
      </c>
      <c r="M157">
        <v>-23793.007015896583</v>
      </c>
      <c r="N157">
        <v>-46806.935291989175</v>
      </c>
    </row>
    <row r="158" spans="1:14" x14ac:dyDescent="0.25">
      <c r="A158" t="s">
        <v>191</v>
      </c>
      <c r="B158">
        <v>0</v>
      </c>
      <c r="C158">
        <v>0.182119828623831</v>
      </c>
      <c r="D158">
        <v>-0.182119828623831</v>
      </c>
      <c r="E158">
        <v>-0.42045680073996217</v>
      </c>
      <c r="F158">
        <v>0.42045680073996217</v>
      </c>
      <c r="G158">
        <v>0</v>
      </c>
      <c r="H158">
        <v>0</v>
      </c>
      <c r="I158">
        <v>0</v>
      </c>
      <c r="J158">
        <v>-2.8035858580907097E-2</v>
      </c>
      <c r="K158">
        <v>1.3570411375708424</v>
      </c>
      <c r="L158">
        <v>-87908.275825179677</v>
      </c>
      <c r="M158">
        <v>-138005.67956996962</v>
      </c>
      <c r="N158">
        <v>-874.4925317049026</v>
      </c>
    </row>
    <row r="159" spans="1:14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</row>
    <row r="160" spans="1:14" x14ac:dyDescent="0.25">
      <c r="A160" t="s">
        <v>190</v>
      </c>
      <c r="B160">
        <v>0</v>
      </c>
      <c r="C160">
        <v>-0.24966150309435428</v>
      </c>
      <c r="D160">
        <v>0.24966150309435428</v>
      </c>
      <c r="E160">
        <v>9.0038883073514549E-3</v>
      </c>
      <c r="F160">
        <v>-9.0038883073514549E-3</v>
      </c>
      <c r="G160">
        <v>0</v>
      </c>
      <c r="H160">
        <v>0</v>
      </c>
      <c r="I160">
        <v>0</v>
      </c>
      <c r="J160">
        <v>2.0299803213791358E-2</v>
      </c>
      <c r="K160">
        <v>-5.4975029921729545E-3</v>
      </c>
      <c r="L160">
        <v>372.9915626275116</v>
      </c>
      <c r="M160">
        <v>6249.4323563916469</v>
      </c>
      <c r="N160">
        <v>171.0483384499845</v>
      </c>
    </row>
    <row r="161" spans="1:14" x14ac:dyDescent="0.25">
      <c r="A161" t="s">
        <v>191</v>
      </c>
      <c r="B161">
        <v>0</v>
      </c>
      <c r="C161">
        <v>0.46946406980311384</v>
      </c>
      <c r="D161">
        <v>-0.46946406980311384</v>
      </c>
      <c r="E161">
        <v>-1.2393736714484698E-2</v>
      </c>
      <c r="F161">
        <v>1.2393736714484698E-2</v>
      </c>
      <c r="G161">
        <v>0</v>
      </c>
      <c r="H161">
        <v>0</v>
      </c>
      <c r="I161">
        <v>0</v>
      </c>
      <c r="J161">
        <v>-4.7694655407018345E-3</v>
      </c>
      <c r="K161">
        <v>-1.4742674078050803E-3</v>
      </c>
      <c r="L161">
        <v>-1490.4212942526704</v>
      </c>
      <c r="M161">
        <v>2171.2050861490184</v>
      </c>
      <c r="N161">
        <v>150.00095707874073</v>
      </c>
    </row>
    <row r="162" spans="1:14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</row>
    <row r="163" spans="1:14" x14ac:dyDescent="0.25">
      <c r="A163" t="s">
        <v>190</v>
      </c>
      <c r="B163">
        <v>0</v>
      </c>
      <c r="C163">
        <v>-0.51076202689939298</v>
      </c>
      <c r="D163">
        <v>0.51076202689939298</v>
      </c>
      <c r="E163">
        <v>5.3405208338547824E-2</v>
      </c>
      <c r="F163">
        <v>-5.3405208338547824E-2</v>
      </c>
      <c r="G163">
        <v>0</v>
      </c>
      <c r="H163">
        <v>0</v>
      </c>
      <c r="I163">
        <v>0</v>
      </c>
      <c r="J163">
        <v>8.6114663639327876E-2</v>
      </c>
      <c r="K163">
        <v>2.3962993647806147E-2</v>
      </c>
      <c r="L163">
        <v>-2291.2725552635065</v>
      </c>
      <c r="M163">
        <v>17367.878199701332</v>
      </c>
      <c r="N163">
        <v>-297.91076411857023</v>
      </c>
    </row>
    <row r="164" spans="1:14" x14ac:dyDescent="0.25">
      <c r="A164" t="s">
        <v>191</v>
      </c>
      <c r="B164">
        <v>0</v>
      </c>
      <c r="C164">
        <v>0.56219371617009295</v>
      </c>
      <c r="D164">
        <v>-0.56219371617009295</v>
      </c>
      <c r="E164">
        <v>-4.7892518732445197E-2</v>
      </c>
      <c r="F164">
        <v>4.7892518732445197E-2</v>
      </c>
      <c r="G164">
        <v>0</v>
      </c>
      <c r="H164">
        <v>0</v>
      </c>
      <c r="I164">
        <v>0</v>
      </c>
      <c r="J164">
        <v>4.8023474572644782E-3</v>
      </c>
      <c r="K164">
        <v>0.11321314902577556</v>
      </c>
      <c r="L164">
        <v>-1656.0577394570507</v>
      </c>
      <c r="M164">
        <v>-8572.4386742791157</v>
      </c>
      <c r="N164">
        <v>823.92537334828103</v>
      </c>
    </row>
    <row r="165" spans="1:14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</row>
    <row r="166" spans="1:14" x14ac:dyDescent="0.25">
      <c r="A166" t="s">
        <v>190</v>
      </c>
      <c r="B166">
        <v>0</v>
      </c>
      <c r="C166">
        <v>-0.62849173135485426</v>
      </c>
      <c r="D166">
        <v>0.62849173135485426</v>
      </c>
      <c r="E166">
        <v>0.20160554323989721</v>
      </c>
      <c r="F166">
        <v>-0.20160554323989721</v>
      </c>
      <c r="G166">
        <v>0</v>
      </c>
      <c r="H166">
        <v>0</v>
      </c>
      <c r="I166">
        <v>0</v>
      </c>
      <c r="J166">
        <v>0.18971047764755108</v>
      </c>
      <c r="K166">
        <v>1.7687329932647235E-2</v>
      </c>
      <c r="L166">
        <v>-639.25228556545335</v>
      </c>
      <c r="M166">
        <v>-187.33299182681367</v>
      </c>
      <c r="N166">
        <v>2813.0577686676424</v>
      </c>
    </row>
    <row r="167" spans="1:14" x14ac:dyDescent="0.25">
      <c r="A167" t="s">
        <v>191</v>
      </c>
      <c r="B167">
        <v>0</v>
      </c>
      <c r="C167">
        <v>0.45986912863443719</v>
      </c>
      <c r="D167">
        <v>-0.45986912863443719</v>
      </c>
      <c r="E167">
        <v>-0.12015581000280229</v>
      </c>
      <c r="F167">
        <v>0.12015581000280229</v>
      </c>
      <c r="G167">
        <v>0</v>
      </c>
      <c r="H167">
        <v>0</v>
      </c>
      <c r="I167">
        <v>0</v>
      </c>
      <c r="J167">
        <v>-5.1612430920886465E-2</v>
      </c>
      <c r="K167">
        <v>0.24607472031838312</v>
      </c>
      <c r="L167">
        <v>-7353.4222406596518</v>
      </c>
      <c r="M167">
        <v>-18688.973308710949</v>
      </c>
      <c r="N167">
        <v>2309.366735954382</v>
      </c>
    </row>
    <row r="168" spans="1:14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</row>
    <row r="169" spans="1:14" x14ac:dyDescent="0.25">
      <c r="A169" t="s">
        <v>190</v>
      </c>
      <c r="B169">
        <v>0</v>
      </c>
      <c r="C169">
        <v>-0.56480809056065207</v>
      </c>
      <c r="D169">
        <v>0.56480809056065207</v>
      </c>
      <c r="E169">
        <v>2.674997279451681E-2</v>
      </c>
      <c r="F169">
        <v>-2.674997279451681E-2</v>
      </c>
      <c r="G169">
        <v>0</v>
      </c>
      <c r="H169">
        <v>0</v>
      </c>
      <c r="I169">
        <v>0</v>
      </c>
      <c r="J169">
        <v>0.14726061157452219</v>
      </c>
      <c r="K169">
        <v>-6.4260554283222145E-3</v>
      </c>
      <c r="L169">
        <v>6782.7392891410964</v>
      </c>
      <c r="M169">
        <v>-65050.68629435038</v>
      </c>
      <c r="N169">
        <v>1992.2922603473592</v>
      </c>
    </row>
    <row r="170" spans="1:14" x14ac:dyDescent="0.25">
      <c r="A170" t="s">
        <v>191</v>
      </c>
      <c r="B170">
        <v>0</v>
      </c>
      <c r="C170">
        <v>0.34528560556736737</v>
      </c>
      <c r="D170">
        <v>-0.34528560556736737</v>
      </c>
      <c r="E170">
        <v>-1.5600494096004006E-2</v>
      </c>
      <c r="F170">
        <v>1.5600494096004006E-2</v>
      </c>
      <c r="G170">
        <v>0</v>
      </c>
      <c r="H170">
        <v>0</v>
      </c>
      <c r="I170">
        <v>0</v>
      </c>
      <c r="J170">
        <v>5.132356293192572E-4</v>
      </c>
      <c r="K170">
        <v>0.13194869471891138</v>
      </c>
      <c r="L170">
        <v>-3366.4624710270168</v>
      </c>
      <c r="M170">
        <v>7555.6523081644846</v>
      </c>
      <c r="N170">
        <v>-199.51795892806797</v>
      </c>
    </row>
    <row r="171" spans="1:14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</row>
    <row r="172" spans="1:14" x14ac:dyDescent="0.25">
      <c r="A172" t="s">
        <v>190</v>
      </c>
      <c r="B172">
        <v>0</v>
      </c>
      <c r="C172">
        <v>-0.19211403955247167</v>
      </c>
      <c r="D172">
        <v>0.19211403955247167</v>
      </c>
      <c r="E172">
        <v>8.2234786993179057E-2</v>
      </c>
      <c r="F172">
        <v>-8.2234786993179057E-2</v>
      </c>
      <c r="G172">
        <v>0</v>
      </c>
      <c r="H172">
        <v>0</v>
      </c>
      <c r="I172">
        <v>0</v>
      </c>
      <c r="J172">
        <v>0.14050768983055292</v>
      </c>
      <c r="K172">
        <v>-0.23281134361522604</v>
      </c>
      <c r="L172">
        <v>20168.353084692968</v>
      </c>
      <c r="M172">
        <v>-38188.738111927232</v>
      </c>
      <c r="N172">
        <v>4127.7954054031588</v>
      </c>
    </row>
    <row r="173" spans="1:14" x14ac:dyDescent="0.25">
      <c r="A173" t="s">
        <v>191</v>
      </c>
      <c r="B173">
        <v>0</v>
      </c>
      <c r="C173">
        <v>0.21886551543264487</v>
      </c>
      <c r="D173">
        <v>-0.21886551543264487</v>
      </c>
      <c r="E173">
        <v>6.7635523038635889E-2</v>
      </c>
      <c r="F173">
        <v>-6.7635523038635889E-2</v>
      </c>
      <c r="G173">
        <v>0</v>
      </c>
      <c r="H173">
        <v>0</v>
      </c>
      <c r="I173">
        <v>0</v>
      </c>
      <c r="J173">
        <v>-7.9180445292179713E-2</v>
      </c>
      <c r="K173">
        <v>-0.14538972489290308</v>
      </c>
      <c r="L173">
        <v>-8152.8598590949568</v>
      </c>
      <c r="M173">
        <v>24765.46583818589</v>
      </c>
      <c r="N173">
        <v>4481.9608990165707</v>
      </c>
    </row>
    <row r="174" spans="1:14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</row>
    <row r="175" spans="1:14" x14ac:dyDescent="0.25">
      <c r="A175" t="s">
        <v>190</v>
      </c>
      <c r="B175">
        <v>0</v>
      </c>
      <c r="C175">
        <v>-0.34003832125617306</v>
      </c>
      <c r="D175">
        <v>0.34003832125617306</v>
      </c>
      <c r="E175">
        <v>7.0841488875830458E-2</v>
      </c>
      <c r="F175">
        <v>-7.0841488875830458E-2</v>
      </c>
      <c r="G175">
        <v>0</v>
      </c>
      <c r="H175">
        <v>0</v>
      </c>
      <c r="I175">
        <v>0</v>
      </c>
      <c r="J175">
        <v>0.19508281779195794</v>
      </c>
      <c r="K175">
        <v>-4.9820100086704074E-2</v>
      </c>
      <c r="L175">
        <v>3872.3929097292912</v>
      </c>
      <c r="M175">
        <v>-9986.766450709536</v>
      </c>
      <c r="N175">
        <v>668.3906055097093</v>
      </c>
    </row>
    <row r="176" spans="1:14" x14ac:dyDescent="0.25">
      <c r="A176" t="s">
        <v>191</v>
      </c>
      <c r="B176">
        <v>0</v>
      </c>
      <c r="C176">
        <v>0.44746114756614636</v>
      </c>
      <c r="D176">
        <v>-0.44746114756614636</v>
      </c>
      <c r="E176">
        <v>-0.1107493300170246</v>
      </c>
      <c r="F176">
        <v>0.1107493300170246</v>
      </c>
      <c r="G176">
        <v>0</v>
      </c>
      <c r="H176">
        <v>0</v>
      </c>
      <c r="I176">
        <v>0</v>
      </c>
      <c r="J176">
        <v>1.128856811319468E-2</v>
      </c>
      <c r="K176">
        <v>0.17681466597336545</v>
      </c>
      <c r="L176">
        <v>2444.4652450464223</v>
      </c>
      <c r="M176">
        <v>1862.0884563951895</v>
      </c>
      <c r="N176">
        <v>-550.91083702865444</v>
      </c>
    </row>
    <row r="177" spans="1:14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</row>
    <row r="178" spans="1:14" x14ac:dyDescent="0.25">
      <c r="A178" t="s">
        <v>190</v>
      </c>
      <c r="B178">
        <v>0</v>
      </c>
      <c r="C178">
        <v>-0.40454388443573869</v>
      </c>
      <c r="D178">
        <v>0.40454388443573869</v>
      </c>
      <c r="E178">
        <v>3.1264570605256801E-2</v>
      </c>
      <c r="F178">
        <v>-3.1264570605256801E-2</v>
      </c>
      <c r="G178">
        <v>0</v>
      </c>
      <c r="H178">
        <v>0</v>
      </c>
      <c r="I178">
        <v>0</v>
      </c>
      <c r="J178">
        <v>0.140920643823537</v>
      </c>
      <c r="K178">
        <v>-1.250135017992374E-2</v>
      </c>
      <c r="L178">
        <v>7450.9465058542692</v>
      </c>
      <c r="M178">
        <v>2842.1775700963321</v>
      </c>
      <c r="N178">
        <v>448.93602834537603</v>
      </c>
    </row>
    <row r="179" spans="1:14" x14ac:dyDescent="0.25">
      <c r="A179" t="s">
        <v>191</v>
      </c>
      <c r="B179">
        <v>0</v>
      </c>
      <c r="C179">
        <v>0.41915836217255109</v>
      </c>
      <c r="D179">
        <v>-0.41915836217255109</v>
      </c>
      <c r="E179">
        <v>-4.3346620912447967E-2</v>
      </c>
      <c r="F179">
        <v>4.3346620912447967E-2</v>
      </c>
      <c r="G179">
        <v>0</v>
      </c>
      <c r="H179">
        <v>0</v>
      </c>
      <c r="I179">
        <v>0</v>
      </c>
      <c r="J179">
        <v>4.2426940291930788E-2</v>
      </c>
      <c r="K179">
        <v>5.9743288869301844E-2</v>
      </c>
      <c r="L179">
        <v>-4628.7611461596152</v>
      </c>
      <c r="M179">
        <v>11005.632544082755</v>
      </c>
      <c r="N179">
        <v>192.5609773571166</v>
      </c>
    </row>
    <row r="180" spans="1:14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</row>
    <row r="181" spans="1:14" x14ac:dyDescent="0.25">
      <c r="A181" t="s">
        <v>190</v>
      </c>
      <c r="B181">
        <v>0</v>
      </c>
      <c r="C181">
        <v>-0.38109728087794226</v>
      </c>
      <c r="D181">
        <v>0.38109728087794226</v>
      </c>
      <c r="E181">
        <v>0.35140260814395929</v>
      </c>
      <c r="F181">
        <v>-0.35140260814395929</v>
      </c>
      <c r="G181">
        <v>0</v>
      </c>
      <c r="H181">
        <v>0</v>
      </c>
      <c r="I181">
        <v>0</v>
      </c>
      <c r="J181">
        <v>0.83905591034918248</v>
      </c>
      <c r="K181">
        <v>0.25916560385174625</v>
      </c>
      <c r="L181">
        <v>-40143.950294851638</v>
      </c>
      <c r="M181">
        <v>226512.93803144549</v>
      </c>
      <c r="N181">
        <v>4238.3445967418047</v>
      </c>
    </row>
    <row r="182" spans="1:14" x14ac:dyDescent="0.25">
      <c r="A182" t="s">
        <v>191</v>
      </c>
      <c r="B182">
        <v>0</v>
      </c>
      <c r="C182">
        <v>0.49058462516820023</v>
      </c>
      <c r="D182">
        <v>-0.49058462516820023</v>
      </c>
      <c r="E182">
        <v>-0.51018031330321278</v>
      </c>
      <c r="F182">
        <v>0.51018031330321278</v>
      </c>
      <c r="G182">
        <v>0</v>
      </c>
      <c r="H182">
        <v>0</v>
      </c>
      <c r="I182">
        <v>0</v>
      </c>
      <c r="J182">
        <v>-0.25173901737170656</v>
      </c>
      <c r="K182">
        <v>1.2004044547142283</v>
      </c>
      <c r="L182">
        <v>-4996.7888930594199</v>
      </c>
      <c r="M182">
        <v>44438.400614937287</v>
      </c>
      <c r="N182">
        <v>9262.2017620018378</v>
      </c>
    </row>
    <row r="183" spans="1:14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</row>
    <row r="184" spans="1:14" x14ac:dyDescent="0.25">
      <c r="A184" t="s">
        <v>190</v>
      </c>
      <c r="B184">
        <v>0</v>
      </c>
      <c r="C184">
        <v>-0.24924527536929814</v>
      </c>
      <c r="D184">
        <v>0.24924527536929814</v>
      </c>
      <c r="E184">
        <v>2.9211811099768847E-2</v>
      </c>
      <c r="F184">
        <v>-2.9211811099768847E-2</v>
      </c>
      <c r="G184">
        <v>0</v>
      </c>
      <c r="H184">
        <v>0</v>
      </c>
      <c r="I184">
        <v>0</v>
      </c>
      <c r="J184">
        <v>0.17600472957247107</v>
      </c>
      <c r="K184">
        <v>-1.7161129154032603E-2</v>
      </c>
      <c r="L184">
        <v>22580.413198548911</v>
      </c>
      <c r="M184">
        <v>-51912.324754220797</v>
      </c>
      <c r="N184">
        <v>1338.0354522179641</v>
      </c>
    </row>
    <row r="185" spans="1:14" x14ac:dyDescent="0.25">
      <c r="A185" t="s">
        <v>191</v>
      </c>
      <c r="B185">
        <v>0</v>
      </c>
      <c r="C185">
        <v>0.42469541523061249</v>
      </c>
      <c r="D185">
        <v>-0.42469541523061249</v>
      </c>
      <c r="E185">
        <v>-9.6087660899594377E-2</v>
      </c>
      <c r="F185">
        <v>9.6087660899594377E-2</v>
      </c>
      <c r="G185">
        <v>0</v>
      </c>
      <c r="H185">
        <v>0</v>
      </c>
      <c r="I185">
        <v>0</v>
      </c>
      <c r="J185">
        <v>-3.0272938542590229E-2</v>
      </c>
      <c r="K185">
        <v>0.21111190739724955</v>
      </c>
      <c r="L185">
        <v>1857.3625873364872</v>
      </c>
      <c r="M185">
        <v>18857.845178958913</v>
      </c>
      <c r="N185">
        <v>31.331430670637019</v>
      </c>
    </row>
    <row r="186" spans="1:14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</row>
    <row r="187" spans="1:14" x14ac:dyDescent="0.25">
      <c r="A187" t="s">
        <v>190</v>
      </c>
      <c r="B187">
        <v>0</v>
      </c>
      <c r="C187">
        <v>-0.27565700040964258</v>
      </c>
      <c r="D187">
        <v>0.27565700040964258</v>
      </c>
      <c r="E187">
        <v>1.4934773521696573E-2</v>
      </c>
      <c r="F187">
        <v>-1.4934773521696573E-2</v>
      </c>
      <c r="G187">
        <v>0</v>
      </c>
      <c r="H187">
        <v>0</v>
      </c>
      <c r="I187">
        <v>0</v>
      </c>
      <c r="J187">
        <v>5.8935786426510546E-2</v>
      </c>
      <c r="K187">
        <v>4.1413166785205846E-2</v>
      </c>
      <c r="L187">
        <v>-20402.264577982791</v>
      </c>
      <c r="M187">
        <v>15235.483528471945</v>
      </c>
      <c r="N187">
        <v>4343.4784795404566</v>
      </c>
    </row>
    <row r="188" spans="1:14" x14ac:dyDescent="0.25">
      <c r="A188" t="s">
        <v>191</v>
      </c>
      <c r="B188">
        <v>0</v>
      </c>
      <c r="C188">
        <v>0.35549202655925033</v>
      </c>
      <c r="D188">
        <v>-0.35549202655925033</v>
      </c>
      <c r="E188">
        <v>-5.4215857144834949E-2</v>
      </c>
      <c r="F188">
        <v>5.4215857144834949E-2</v>
      </c>
      <c r="G188">
        <v>0</v>
      </c>
      <c r="H188">
        <v>0</v>
      </c>
      <c r="I188">
        <v>0</v>
      </c>
      <c r="J188">
        <v>-5.3709695330998418E-2</v>
      </c>
      <c r="K188">
        <v>0.18145794592725251</v>
      </c>
      <c r="L188">
        <v>-9650.5564267615264</v>
      </c>
      <c r="M188">
        <v>-25602.935096282054</v>
      </c>
      <c r="N188">
        <v>1560.0958140963071</v>
      </c>
    </row>
    <row r="189" spans="1:14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</row>
    <row r="190" spans="1:14" x14ac:dyDescent="0.25">
      <c r="A190" t="s">
        <v>190</v>
      </c>
      <c r="B190">
        <v>0</v>
      </c>
      <c r="C190">
        <v>-0.3155121596125357</v>
      </c>
      <c r="D190">
        <v>0.3155121596125357</v>
      </c>
      <c r="E190">
        <v>3.7059984272721884E-2</v>
      </c>
      <c r="F190">
        <v>-3.7059984272721884E-2</v>
      </c>
      <c r="G190">
        <v>0</v>
      </c>
      <c r="H190">
        <v>0</v>
      </c>
      <c r="I190">
        <v>0</v>
      </c>
      <c r="J190">
        <v>0.10736979928414239</v>
      </c>
      <c r="K190">
        <v>-3.6121319152928689E-2</v>
      </c>
      <c r="L190">
        <v>11821.718254641206</v>
      </c>
      <c r="M190">
        <v>-51336.525060722575</v>
      </c>
      <c r="N190">
        <v>-1256.5881476895393</v>
      </c>
    </row>
    <row r="191" spans="1:14" x14ac:dyDescent="0.25">
      <c r="A191" t="s">
        <v>191</v>
      </c>
      <c r="B191">
        <v>0</v>
      </c>
      <c r="C191">
        <v>0.39871309246116138</v>
      </c>
      <c r="D191">
        <v>-0.39871309246116138</v>
      </c>
      <c r="E191">
        <v>-2.4362212861903671E-2</v>
      </c>
      <c r="F191">
        <v>2.4362212861903671E-2</v>
      </c>
      <c r="G191">
        <v>0</v>
      </c>
      <c r="H191">
        <v>0</v>
      </c>
      <c r="I191">
        <v>0</v>
      </c>
      <c r="J191">
        <v>-2.7969204219329559E-2</v>
      </c>
      <c r="K191">
        <v>4.2642470833726423E-2</v>
      </c>
      <c r="L191">
        <v>-1618.5057053975361</v>
      </c>
      <c r="M191">
        <v>-9808.5257624053302</v>
      </c>
      <c r="N191">
        <v>206.29457985758745</v>
      </c>
    </row>
    <row r="192" spans="1:14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</row>
    <row r="193" spans="1:14" x14ac:dyDescent="0.25">
      <c r="A193" t="s">
        <v>190</v>
      </c>
      <c r="B193">
        <v>0</v>
      </c>
      <c r="C193">
        <v>-0.26962605020250491</v>
      </c>
      <c r="D193">
        <v>0.26962605020250491</v>
      </c>
      <c r="E193">
        <v>2.2696810222444214E-2</v>
      </c>
      <c r="F193">
        <v>-2.2696810222444214E-2</v>
      </c>
      <c r="G193">
        <v>0</v>
      </c>
      <c r="H193">
        <v>0</v>
      </c>
      <c r="I193">
        <v>0</v>
      </c>
      <c r="J193">
        <v>5.7842382288409898E-2</v>
      </c>
      <c r="K193">
        <v>-3.2861776856545422E-3</v>
      </c>
      <c r="L193">
        <v>7228.2815002178504</v>
      </c>
      <c r="M193">
        <v>198.46899816869427</v>
      </c>
      <c r="N193">
        <v>2133.5144169891978</v>
      </c>
    </row>
    <row r="194" spans="1:14" x14ac:dyDescent="0.25">
      <c r="A194" t="s">
        <v>191</v>
      </c>
      <c r="B194">
        <v>0</v>
      </c>
      <c r="C194">
        <v>0.43179692672617537</v>
      </c>
      <c r="D194">
        <v>-0.43179692672617537</v>
      </c>
      <c r="E194">
        <v>-4.4802279098783107E-2</v>
      </c>
      <c r="F194">
        <v>4.4802279098783107E-2</v>
      </c>
      <c r="G194">
        <v>0</v>
      </c>
      <c r="H194">
        <v>0</v>
      </c>
      <c r="I194">
        <v>0</v>
      </c>
      <c r="J194">
        <v>-7.2113648370447109E-3</v>
      </c>
      <c r="K194">
        <v>0.10251424210692951</v>
      </c>
      <c r="L194">
        <v>-1978.9610860538087</v>
      </c>
      <c r="M194">
        <v>-882.09464334919176</v>
      </c>
      <c r="N194">
        <v>1579.3459467724219</v>
      </c>
    </row>
    <row r="195" spans="1:14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</row>
    <row r="196" spans="1:14" x14ac:dyDescent="0.25">
      <c r="A196" t="s">
        <v>190</v>
      </c>
      <c r="B196">
        <v>0</v>
      </c>
      <c r="C196">
        <v>-0.28395113481589296</v>
      </c>
      <c r="D196">
        <v>0.28395113481589296</v>
      </c>
      <c r="E196">
        <v>9.0929858925164475E-3</v>
      </c>
      <c r="F196">
        <v>-9.0929858925164475E-3</v>
      </c>
      <c r="G196">
        <v>0</v>
      </c>
      <c r="H196">
        <v>0</v>
      </c>
      <c r="I196">
        <v>0</v>
      </c>
      <c r="J196">
        <v>3.757104518271729E-2</v>
      </c>
      <c r="K196">
        <v>1.6331923339442268E-3</v>
      </c>
      <c r="L196">
        <v>467.06876365809057</v>
      </c>
      <c r="M196">
        <v>-73283.898070910756</v>
      </c>
      <c r="N196">
        <v>-454.2908056321636</v>
      </c>
    </row>
    <row r="197" spans="1:14" x14ac:dyDescent="0.25">
      <c r="A197" t="s">
        <v>191</v>
      </c>
      <c r="B197">
        <v>0</v>
      </c>
      <c r="C197">
        <v>0.29231713807394144</v>
      </c>
      <c r="D197">
        <v>-0.29231713807394144</v>
      </c>
      <c r="E197">
        <v>-9.0556259996180614E-3</v>
      </c>
      <c r="F197">
        <v>9.0556259996180614E-3</v>
      </c>
      <c r="G197">
        <v>0</v>
      </c>
      <c r="H197">
        <v>0</v>
      </c>
      <c r="I197">
        <v>0</v>
      </c>
      <c r="J197">
        <v>5.025821755805745E-3</v>
      </c>
      <c r="K197">
        <v>2.6975080675580288E-2</v>
      </c>
      <c r="L197">
        <v>-2358.3371483375981</v>
      </c>
      <c r="M197">
        <v>13120.636879208318</v>
      </c>
      <c r="N197">
        <v>162.02295730816581</v>
      </c>
    </row>
    <row r="198" spans="1:14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</row>
    <row r="199" spans="1:14" x14ac:dyDescent="0.25">
      <c r="A199" t="s">
        <v>190</v>
      </c>
      <c r="B199">
        <v>0</v>
      </c>
      <c r="C199">
        <v>-0.41513437862090913</v>
      </c>
      <c r="D199">
        <v>0.41513437862090913</v>
      </c>
      <c r="E199">
        <v>1.0283962921167501E-2</v>
      </c>
      <c r="F199">
        <v>-1.0283962921167501E-2</v>
      </c>
      <c r="G199">
        <v>0</v>
      </c>
      <c r="H199">
        <v>0</v>
      </c>
      <c r="I199">
        <v>0</v>
      </c>
      <c r="J199">
        <v>1.3520107038151987E-2</v>
      </c>
      <c r="K199">
        <v>-1.0158757980749656E-2</v>
      </c>
      <c r="L199">
        <v>-1720.9042440509202</v>
      </c>
      <c r="M199">
        <v>-7122.4842736556075</v>
      </c>
      <c r="N199">
        <v>963.7521896587707</v>
      </c>
    </row>
    <row r="200" spans="1:14" x14ac:dyDescent="0.25">
      <c r="A200" t="s">
        <v>191</v>
      </c>
      <c r="B200">
        <v>0</v>
      </c>
      <c r="C200">
        <v>0.32696895663182629</v>
      </c>
      <c r="D200">
        <v>-0.32696895663182629</v>
      </c>
      <c r="E200">
        <v>-1.1091575091823234E-2</v>
      </c>
      <c r="F200">
        <v>1.1091575091823234E-2</v>
      </c>
      <c r="G200">
        <v>0</v>
      </c>
      <c r="H200">
        <v>0</v>
      </c>
      <c r="I200">
        <v>0</v>
      </c>
      <c r="J200">
        <v>-1.1856117433782029E-2</v>
      </c>
      <c r="K200">
        <v>5.4325489646451376E-2</v>
      </c>
      <c r="L200">
        <v>-4890.1777508509376</v>
      </c>
      <c r="M200">
        <v>7249.0056655325734</v>
      </c>
      <c r="N200">
        <v>-544.05287955440519</v>
      </c>
    </row>
    <row r="201" spans="1:14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</row>
    <row r="202" spans="1:14" x14ac:dyDescent="0.25">
      <c r="A202" t="s">
        <v>190</v>
      </c>
      <c r="B202">
        <v>0</v>
      </c>
      <c r="C202">
        <v>-0.13841879057591894</v>
      </c>
      <c r="D202">
        <v>0.13841879057591894</v>
      </c>
      <c r="E202">
        <v>6.5382827006149197E-2</v>
      </c>
      <c r="F202">
        <v>-6.5382827006149197E-2</v>
      </c>
      <c r="G202">
        <v>0</v>
      </c>
      <c r="H202">
        <v>0</v>
      </c>
      <c r="I202">
        <v>0</v>
      </c>
      <c r="J202">
        <v>0.31631312158798086</v>
      </c>
      <c r="K202">
        <v>-2.7004590383597628E-2</v>
      </c>
      <c r="L202">
        <v>-37301.277626298397</v>
      </c>
      <c r="M202">
        <v>-373219.54324897518</v>
      </c>
      <c r="N202">
        <v>2074.9807613639982</v>
      </c>
    </row>
    <row r="203" spans="1:14" x14ac:dyDescent="0.25">
      <c r="A203" t="s">
        <v>191</v>
      </c>
      <c r="B203">
        <v>0</v>
      </c>
      <c r="C203">
        <v>0.35774775094179995</v>
      </c>
      <c r="D203">
        <v>-0.35774775094179995</v>
      </c>
      <c r="E203">
        <v>-6.8273447781042745E-2</v>
      </c>
      <c r="F203">
        <v>6.8273447781042745E-2</v>
      </c>
      <c r="G203">
        <v>0</v>
      </c>
      <c r="H203">
        <v>0</v>
      </c>
      <c r="I203">
        <v>0</v>
      </c>
      <c r="J203">
        <v>-4.9048920851458455E-2</v>
      </c>
      <c r="K203">
        <v>0.38974476158595839</v>
      </c>
      <c r="L203">
        <v>1645.2399106500234</v>
      </c>
      <c r="M203">
        <v>162797.74790832348</v>
      </c>
      <c r="N203">
        <v>-4208.6921823227858</v>
      </c>
    </row>
    <row r="204" spans="1:14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</row>
    <row r="205" spans="1:14" x14ac:dyDescent="0.25">
      <c r="A205" t="s">
        <v>190</v>
      </c>
      <c r="B205">
        <v>0</v>
      </c>
      <c r="C205">
        <v>-0.33403199419662027</v>
      </c>
      <c r="D205">
        <v>0.33403199419662027</v>
      </c>
      <c r="E205">
        <v>2.0061907582431118E-2</v>
      </c>
      <c r="F205">
        <v>-2.0061907582431118E-2</v>
      </c>
      <c r="G205">
        <v>0</v>
      </c>
      <c r="H205">
        <v>0</v>
      </c>
      <c r="I205">
        <v>0</v>
      </c>
      <c r="J205">
        <v>4.5263590840250813E-2</v>
      </c>
      <c r="K205">
        <v>-2.4742652503195014E-2</v>
      </c>
      <c r="L205">
        <v>16250.171965576659</v>
      </c>
      <c r="M205">
        <v>-21263.517608848408</v>
      </c>
      <c r="N205">
        <v>2834.1004548568471</v>
      </c>
    </row>
    <row r="206" spans="1:14" x14ac:dyDescent="0.25">
      <c r="A206" t="s">
        <v>191</v>
      </c>
      <c r="B206">
        <v>0</v>
      </c>
      <c r="C206">
        <v>0.33482147762556735</v>
      </c>
      <c r="D206">
        <v>-0.33482147762556735</v>
      </c>
      <c r="E206">
        <v>-2.0483110016067646E-2</v>
      </c>
      <c r="F206">
        <v>2.0483110016067646E-2</v>
      </c>
      <c r="G206">
        <v>0</v>
      </c>
      <c r="H206">
        <v>0</v>
      </c>
      <c r="I206">
        <v>0</v>
      </c>
      <c r="J206">
        <v>-2.9631223061687414E-2</v>
      </c>
      <c r="K206">
        <v>0.10256579184476522</v>
      </c>
      <c r="L206">
        <v>-1267.5342975794192</v>
      </c>
      <c r="M206">
        <v>6989.2737362365206</v>
      </c>
      <c r="N206">
        <v>-769.06012168641985</v>
      </c>
    </row>
    <row r="207" spans="1:14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</row>
    <row r="208" spans="1:14" x14ac:dyDescent="0.25">
      <c r="A208" t="s">
        <v>190</v>
      </c>
      <c r="B208">
        <v>0</v>
      </c>
      <c r="C208">
        <v>-0.39708969546154943</v>
      </c>
      <c r="D208">
        <v>0.39708969546154943</v>
      </c>
      <c r="E208">
        <v>1.0548710930572005</v>
      </c>
      <c r="F208">
        <v>-1.0548710930572005</v>
      </c>
      <c r="G208">
        <v>0</v>
      </c>
      <c r="H208">
        <v>0</v>
      </c>
      <c r="I208">
        <v>0</v>
      </c>
      <c r="J208">
        <v>2.453746261957896</v>
      </c>
      <c r="K208">
        <v>-1.119870814609477E-2</v>
      </c>
      <c r="L208">
        <v>-128452.53319103457</v>
      </c>
      <c r="M208">
        <v>112145.35406904342</v>
      </c>
      <c r="N208">
        <v>5744.7021990029389</v>
      </c>
    </row>
    <row r="209" spans="1:14" x14ac:dyDescent="0.25">
      <c r="A209" t="s">
        <v>191</v>
      </c>
      <c r="B209">
        <v>0</v>
      </c>
      <c r="C209">
        <v>0.24831598445217254</v>
      </c>
      <c r="D209">
        <v>-0.24831598445217254</v>
      </c>
      <c r="E209">
        <v>-0.58286500040259193</v>
      </c>
      <c r="F209">
        <v>0.58286500040259193</v>
      </c>
      <c r="G209">
        <v>0</v>
      </c>
      <c r="H209">
        <v>0</v>
      </c>
      <c r="I209">
        <v>0</v>
      </c>
      <c r="J209">
        <v>-0.20747844894322703</v>
      </c>
      <c r="K209">
        <v>1.9293539097111971</v>
      </c>
      <c r="L209">
        <v>33799.012709919276</v>
      </c>
      <c r="M209">
        <v>-183733.77008012505</v>
      </c>
      <c r="N209">
        <v>19270.238042931989</v>
      </c>
    </row>
    <row r="210" spans="1:14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</row>
    <row r="211" spans="1:14" x14ac:dyDescent="0.25">
      <c r="A211" t="s">
        <v>190</v>
      </c>
      <c r="B211">
        <v>0</v>
      </c>
      <c r="C211">
        <v>-0.26241456782263711</v>
      </c>
      <c r="D211">
        <v>0.26241456782263711</v>
      </c>
      <c r="E211">
        <v>3.7481018118389282E-2</v>
      </c>
      <c r="F211">
        <v>-3.7481018118389282E-2</v>
      </c>
      <c r="G211">
        <v>0</v>
      </c>
      <c r="H211">
        <v>0</v>
      </c>
      <c r="I211">
        <v>0</v>
      </c>
      <c r="J211">
        <v>0.13396160611377925</v>
      </c>
      <c r="K211">
        <v>2.470610850730761E-2</v>
      </c>
      <c r="L211">
        <v>3631.6486381960813</v>
      </c>
      <c r="M211">
        <v>-46842.703674419965</v>
      </c>
      <c r="N211">
        <v>1204.966093839739</v>
      </c>
    </row>
    <row r="212" spans="1:14" x14ac:dyDescent="0.25">
      <c r="A212" t="s">
        <v>191</v>
      </c>
      <c r="B212">
        <v>0</v>
      </c>
      <c r="C212">
        <v>0.42965806892106867</v>
      </c>
      <c r="D212">
        <v>-0.42965806892106867</v>
      </c>
      <c r="E212">
        <v>-7.6866210575394833E-2</v>
      </c>
      <c r="F212">
        <v>7.6866210575394833E-2</v>
      </c>
      <c r="G212">
        <v>0</v>
      </c>
      <c r="H212">
        <v>0</v>
      </c>
      <c r="I212">
        <v>0</v>
      </c>
      <c r="J212">
        <v>-1.9185623316745622E-2</v>
      </c>
      <c r="K212">
        <v>0.19810036914167542</v>
      </c>
      <c r="L212">
        <v>-4815.4208555551177</v>
      </c>
      <c r="M212">
        <v>33937.822779872862</v>
      </c>
      <c r="N212">
        <v>2628.985644724663</v>
      </c>
    </row>
    <row r="213" spans="1:14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</row>
    <row r="214" spans="1:14" x14ac:dyDescent="0.25">
      <c r="A214" t="s">
        <v>190</v>
      </c>
      <c r="B214">
        <v>0</v>
      </c>
      <c r="C214">
        <v>-0.22524700366167003</v>
      </c>
      <c r="D214">
        <v>0.22524700366167003</v>
      </c>
      <c r="E214">
        <v>3.8832189371083403E-2</v>
      </c>
      <c r="F214">
        <v>-3.8832189371083403E-2</v>
      </c>
      <c r="G214">
        <v>0</v>
      </c>
      <c r="H214">
        <v>0</v>
      </c>
      <c r="I214">
        <v>0</v>
      </c>
      <c r="J214">
        <v>0.18130738186280493</v>
      </c>
      <c r="K214">
        <v>-2.6736698697681926E-2</v>
      </c>
      <c r="L214">
        <v>37609.162512037452</v>
      </c>
      <c r="M214">
        <v>-49449.215358279384</v>
      </c>
      <c r="N214">
        <v>2478.5566968265057</v>
      </c>
    </row>
    <row r="215" spans="1:14" x14ac:dyDescent="0.25">
      <c r="A215" t="s">
        <v>191</v>
      </c>
      <c r="B215">
        <v>0</v>
      </c>
      <c r="C215">
        <v>0.37856585526289649</v>
      </c>
      <c r="D215">
        <v>-0.37856585526289649</v>
      </c>
      <c r="E215">
        <v>-6.0942367559095101E-2</v>
      </c>
      <c r="F215">
        <v>6.0942367559095101E-2</v>
      </c>
      <c r="G215">
        <v>0</v>
      </c>
      <c r="H215">
        <v>0</v>
      </c>
      <c r="I215">
        <v>0</v>
      </c>
      <c r="J215">
        <v>-9.3102308603821016E-2</v>
      </c>
      <c r="K215">
        <v>0.30445761671561944</v>
      </c>
      <c r="L215">
        <v>-17118.580775496976</v>
      </c>
      <c r="M215">
        <v>59824.470909941134</v>
      </c>
      <c r="N215">
        <v>-5046.078689277032</v>
      </c>
    </row>
    <row r="216" spans="1:14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</row>
    <row r="217" spans="1:14" x14ac:dyDescent="0.25">
      <c r="A217" t="s">
        <v>190</v>
      </c>
      <c r="B217">
        <v>0</v>
      </c>
      <c r="C217">
        <v>-0.11547584478583185</v>
      </c>
      <c r="D217">
        <v>0.11547584478583185</v>
      </c>
      <c r="E217">
        <v>3.1098289231342807E-2</v>
      </c>
      <c r="F217">
        <v>-3.1098289231342807E-2</v>
      </c>
      <c r="G217">
        <v>0</v>
      </c>
      <c r="H217">
        <v>0</v>
      </c>
      <c r="I217">
        <v>0</v>
      </c>
      <c r="J217">
        <v>0.19361839592741634</v>
      </c>
      <c r="K217">
        <v>-2.10804625287523E-2</v>
      </c>
      <c r="L217">
        <v>28309.974426470522</v>
      </c>
      <c r="M217">
        <v>-278813.54050413589</v>
      </c>
      <c r="N217">
        <v>5230.4940832762468</v>
      </c>
    </row>
    <row r="218" spans="1:14" x14ac:dyDescent="0.25">
      <c r="A218" t="s">
        <v>191</v>
      </c>
      <c r="B218">
        <v>0</v>
      </c>
      <c r="C218">
        <v>0.23856116507077457</v>
      </c>
      <c r="D218">
        <v>-0.23856116507077457</v>
      </c>
      <c r="E218">
        <v>-2.5472376688459919E-2</v>
      </c>
      <c r="F218">
        <v>2.5472376688459919E-2</v>
      </c>
      <c r="G218">
        <v>0</v>
      </c>
      <c r="H218">
        <v>0</v>
      </c>
      <c r="I218">
        <v>0</v>
      </c>
      <c r="J218">
        <v>1.4381525439896452E-2</v>
      </c>
      <c r="K218">
        <v>0.16419269051868868</v>
      </c>
      <c r="L218">
        <v>36032.926315428456</v>
      </c>
      <c r="M218">
        <v>113249.19320100101</v>
      </c>
      <c r="N218">
        <v>6830.9506827020687</v>
      </c>
    </row>
    <row r="219" spans="1:14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</row>
    <row r="220" spans="1:14" x14ac:dyDescent="0.25">
      <c r="A220" t="s">
        <v>190</v>
      </c>
      <c r="B220">
        <v>0</v>
      </c>
      <c r="C220">
        <v>-0.28060886023614484</v>
      </c>
      <c r="D220">
        <v>0.28060886023614484</v>
      </c>
      <c r="E220">
        <v>2.7397755797103181E-2</v>
      </c>
      <c r="F220">
        <v>-2.7397755797103181E-2</v>
      </c>
      <c r="G220">
        <v>0</v>
      </c>
      <c r="H220">
        <v>0</v>
      </c>
      <c r="I220">
        <v>0</v>
      </c>
      <c r="J220">
        <v>6.4745392552051875E-2</v>
      </c>
      <c r="K220">
        <v>-8.1716777839736417E-3</v>
      </c>
      <c r="L220">
        <v>10194.816046979646</v>
      </c>
      <c r="M220">
        <v>-38863.637696353602</v>
      </c>
      <c r="N220">
        <v>-443.15008545730814</v>
      </c>
    </row>
    <row r="221" spans="1:14" x14ac:dyDescent="0.25">
      <c r="A221" t="s">
        <v>191</v>
      </c>
      <c r="B221">
        <v>0</v>
      </c>
      <c r="C221">
        <v>0.32216750302904884</v>
      </c>
      <c r="D221">
        <v>-0.32216750302904884</v>
      </c>
      <c r="E221">
        <v>-2.3383025010883542E-2</v>
      </c>
      <c r="F221">
        <v>2.3383025010883542E-2</v>
      </c>
      <c r="G221">
        <v>0</v>
      </c>
      <c r="H221">
        <v>0</v>
      </c>
      <c r="I221">
        <v>0</v>
      </c>
      <c r="J221">
        <v>3.6931991736021169E-3</v>
      </c>
      <c r="K221">
        <v>6.881839841370492E-2</v>
      </c>
      <c r="L221">
        <v>1855.4729136544729</v>
      </c>
      <c r="M221">
        <v>19992.54298951801</v>
      </c>
      <c r="N221">
        <v>448.22507922695553</v>
      </c>
    </row>
    <row r="222" spans="1:14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</row>
    <row r="223" spans="1:14" x14ac:dyDescent="0.25">
      <c r="A223" t="s">
        <v>190</v>
      </c>
      <c r="B223">
        <v>0</v>
      </c>
      <c r="C223">
        <v>-0.35869025030665164</v>
      </c>
      <c r="D223">
        <v>0.35869025030665164</v>
      </c>
      <c r="E223">
        <v>5.9889859730517171E-2</v>
      </c>
      <c r="F223">
        <v>-5.9889859730517171E-2</v>
      </c>
      <c r="G223">
        <v>0</v>
      </c>
      <c r="H223">
        <v>0</v>
      </c>
      <c r="I223">
        <v>0</v>
      </c>
      <c r="J223">
        <v>0.14612921092901038</v>
      </c>
      <c r="K223">
        <v>-1.0836252916502868E-2</v>
      </c>
      <c r="L223">
        <v>18316.615067289538</v>
      </c>
      <c r="M223">
        <v>-45809.914942556468</v>
      </c>
      <c r="N223">
        <v>10338.796576478269</v>
      </c>
    </row>
    <row r="224" spans="1:14" x14ac:dyDescent="0.25">
      <c r="A224" t="s">
        <v>191</v>
      </c>
      <c r="B224">
        <v>0</v>
      </c>
      <c r="C224">
        <v>0.21788178306277017</v>
      </c>
      <c r="D224">
        <v>-0.21788178306277017</v>
      </c>
      <c r="E224">
        <v>-4.2746478017448027E-2</v>
      </c>
      <c r="F224">
        <v>4.2746478017448027E-2</v>
      </c>
      <c r="G224">
        <v>0</v>
      </c>
      <c r="H224">
        <v>0</v>
      </c>
      <c r="I224">
        <v>0</v>
      </c>
      <c r="J224">
        <v>5.7793603373734112E-3</v>
      </c>
      <c r="K224">
        <v>0.23413553398107237</v>
      </c>
      <c r="L224">
        <v>-8785.123049568243</v>
      </c>
      <c r="M224">
        <v>13598.425308187845</v>
      </c>
      <c r="N224">
        <v>-1036.0981717330001</v>
      </c>
    </row>
    <row r="225" spans="1:14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</row>
    <row r="226" spans="1:14" x14ac:dyDescent="0.25">
      <c r="A226" t="s">
        <v>190</v>
      </c>
      <c r="B226">
        <v>0</v>
      </c>
      <c r="C226">
        <v>-0.2505618275756617</v>
      </c>
      <c r="D226">
        <v>0.2505618275756617</v>
      </c>
      <c r="E226">
        <v>3.9573842963659761E-2</v>
      </c>
      <c r="F226">
        <v>-3.9573842963659761E-2</v>
      </c>
      <c r="G226">
        <v>0</v>
      </c>
      <c r="H226">
        <v>0</v>
      </c>
      <c r="I226">
        <v>0</v>
      </c>
      <c r="J226">
        <v>0.10229399788059391</v>
      </c>
      <c r="K226">
        <v>-1.4636315753907708E-2</v>
      </c>
      <c r="L226">
        <v>254.98990862138157</v>
      </c>
      <c r="M226">
        <v>7843.1125159279763</v>
      </c>
      <c r="N226">
        <v>2445.419256932702</v>
      </c>
    </row>
    <row r="227" spans="1:14" x14ac:dyDescent="0.25">
      <c r="A227" t="s">
        <v>191</v>
      </c>
      <c r="B227">
        <v>0</v>
      </c>
      <c r="C227">
        <v>0.82195830496934885</v>
      </c>
      <c r="D227">
        <v>-0.82195830496934885</v>
      </c>
      <c r="E227">
        <v>-8.5491481710377695E-2</v>
      </c>
      <c r="F227">
        <v>8.5491481710377695E-2</v>
      </c>
      <c r="G227">
        <v>0</v>
      </c>
      <c r="H227">
        <v>0</v>
      </c>
      <c r="I227">
        <v>0</v>
      </c>
      <c r="J227">
        <v>-2.6688959793453537E-2</v>
      </c>
      <c r="K227">
        <v>0.18745441219509093</v>
      </c>
      <c r="L227">
        <v>-13779.739415681954</v>
      </c>
      <c r="M227">
        <v>10731.60283963363</v>
      </c>
      <c r="N227">
        <v>-1773.655499713522</v>
      </c>
    </row>
    <row r="228" spans="1:14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</row>
    <row r="229" spans="1:14" x14ac:dyDescent="0.25">
      <c r="A229" t="s">
        <v>190</v>
      </c>
      <c r="B229">
        <v>0</v>
      </c>
      <c r="C229">
        <v>-0.18001989289413323</v>
      </c>
      <c r="D229">
        <v>0.18001989289413323</v>
      </c>
      <c r="E229">
        <v>3.9807903254860562E-2</v>
      </c>
      <c r="F229">
        <v>-3.9807903254860562E-2</v>
      </c>
      <c r="G229">
        <v>0</v>
      </c>
      <c r="H229">
        <v>0</v>
      </c>
      <c r="I229">
        <v>0</v>
      </c>
      <c r="J229">
        <v>0.1989239559070613</v>
      </c>
      <c r="K229">
        <v>-1.0883988045539555E-2</v>
      </c>
      <c r="L229">
        <v>-520.36564615287989</v>
      </c>
      <c r="M229">
        <v>153467.43046266987</v>
      </c>
      <c r="N229">
        <v>7453.67644458221</v>
      </c>
    </row>
    <row r="230" spans="1:14" x14ac:dyDescent="0.25">
      <c r="A230" t="s">
        <v>191</v>
      </c>
      <c r="B230">
        <v>0</v>
      </c>
      <c r="C230">
        <v>0.64435462023630696</v>
      </c>
      <c r="D230">
        <v>-0.64435462023630696</v>
      </c>
      <c r="E230">
        <v>-9.7351014309397341E-2</v>
      </c>
      <c r="F230">
        <v>9.7351014309397341E-2</v>
      </c>
      <c r="G230">
        <v>0</v>
      </c>
      <c r="H230">
        <v>0</v>
      </c>
      <c r="I230">
        <v>0</v>
      </c>
      <c r="J230">
        <v>-5.7554319670992546E-2</v>
      </c>
      <c r="K230">
        <v>0.32698542498706301</v>
      </c>
      <c r="L230">
        <v>-4796.7033992274974</v>
      </c>
      <c r="M230">
        <v>49124.44890183839</v>
      </c>
      <c r="N230">
        <v>-62.289566735514654</v>
      </c>
    </row>
    <row r="231" spans="1:14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</row>
    <row r="232" spans="1:14" x14ac:dyDescent="0.25">
      <c r="A232" t="s">
        <v>190</v>
      </c>
      <c r="B232">
        <v>0</v>
      </c>
      <c r="C232">
        <v>-0.22028888623548443</v>
      </c>
      <c r="D232">
        <v>0.22028888623548443</v>
      </c>
      <c r="E232">
        <v>0.15043101839087736</v>
      </c>
      <c r="F232">
        <v>-0.15043101839087736</v>
      </c>
      <c r="G232">
        <v>0</v>
      </c>
      <c r="H232">
        <v>0</v>
      </c>
      <c r="I232">
        <v>0</v>
      </c>
      <c r="J232">
        <v>0.73178260569300591</v>
      </c>
      <c r="K232">
        <v>0.11304103187419234</v>
      </c>
      <c r="L232">
        <v>22127.26321818255</v>
      </c>
      <c r="M232">
        <v>-1942.4076531767969</v>
      </c>
      <c r="N232">
        <v>-3623.7011567480331</v>
      </c>
    </row>
    <row r="233" spans="1:14" x14ac:dyDescent="0.25">
      <c r="A233" t="s">
        <v>191</v>
      </c>
      <c r="B233">
        <v>0</v>
      </c>
      <c r="C233">
        <v>0.31911749101910508</v>
      </c>
      <c r="D233">
        <v>-0.31911749101910508</v>
      </c>
      <c r="E233">
        <v>-0.2494892014145004</v>
      </c>
      <c r="F233">
        <v>0.2494892014145004</v>
      </c>
      <c r="G233">
        <v>0</v>
      </c>
      <c r="H233">
        <v>0</v>
      </c>
      <c r="I233">
        <v>0</v>
      </c>
      <c r="J233">
        <v>0.15506141235474974</v>
      </c>
      <c r="K233">
        <v>0.6783292705667926</v>
      </c>
      <c r="L233">
        <v>28881.360541263017</v>
      </c>
      <c r="M233">
        <v>-90327.417383868713</v>
      </c>
      <c r="N233">
        <v>-2075.7530561800945</v>
      </c>
    </row>
    <row r="234" spans="1:14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</row>
    <row r="235" spans="1:14" x14ac:dyDescent="0.25">
      <c r="A235" t="s">
        <v>190</v>
      </c>
      <c r="B235">
        <v>0</v>
      </c>
      <c r="C235">
        <v>-0.20799415301985996</v>
      </c>
      <c r="D235">
        <v>0.20799415301985996</v>
      </c>
      <c r="E235">
        <v>1.5137068391827031E-2</v>
      </c>
      <c r="F235">
        <v>-1.5137068391827031E-2</v>
      </c>
      <c r="G235">
        <v>0</v>
      </c>
      <c r="H235">
        <v>0</v>
      </c>
      <c r="I235">
        <v>0</v>
      </c>
      <c r="J235">
        <v>6.6859547408030115E-2</v>
      </c>
      <c r="K235">
        <v>-2.2800787659163777E-3</v>
      </c>
      <c r="L235">
        <v>793.02322989036475</v>
      </c>
      <c r="M235">
        <v>19679.963132246809</v>
      </c>
      <c r="N235">
        <v>970.47877680095678</v>
      </c>
    </row>
    <row r="236" spans="1:14" x14ac:dyDescent="0.25">
      <c r="A236" t="s">
        <v>191</v>
      </c>
      <c r="B236">
        <v>0</v>
      </c>
      <c r="C236">
        <v>0.38842259849916461</v>
      </c>
      <c r="D236">
        <v>-0.38842259849916461</v>
      </c>
      <c r="E236">
        <v>-3.1984025270868278E-2</v>
      </c>
      <c r="F236">
        <v>3.1984025270868278E-2</v>
      </c>
      <c r="G236">
        <v>0</v>
      </c>
      <c r="H236">
        <v>0</v>
      </c>
      <c r="I236">
        <v>0</v>
      </c>
      <c r="J236">
        <v>-3.4147652497198755E-2</v>
      </c>
      <c r="K236">
        <v>0.10546157059498334</v>
      </c>
      <c r="L236">
        <v>1516.7759594233348</v>
      </c>
      <c r="M236">
        <v>14256.044172538595</v>
      </c>
      <c r="N236">
        <v>352.70284059271921</v>
      </c>
    </row>
    <row r="237" spans="1:14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</row>
    <row r="238" spans="1:14" x14ac:dyDescent="0.25">
      <c r="A238" t="s">
        <v>190</v>
      </c>
      <c r="B238">
        <v>0</v>
      </c>
      <c r="C238">
        <v>-0.61129301980770046</v>
      </c>
      <c r="D238">
        <v>0.61129301980770046</v>
      </c>
      <c r="E238">
        <v>1.555297330267851E-2</v>
      </c>
      <c r="F238">
        <v>-1.555297330267851E-2</v>
      </c>
      <c r="G238">
        <v>0</v>
      </c>
      <c r="H238">
        <v>0</v>
      </c>
      <c r="I238">
        <v>0</v>
      </c>
      <c r="J238">
        <v>2.9222455499364822E-2</v>
      </c>
      <c r="K238">
        <v>-3.923487082776028E-3</v>
      </c>
      <c r="L238">
        <v>12.194365193066744</v>
      </c>
      <c r="M238">
        <v>-7265.2169810642263</v>
      </c>
      <c r="N238">
        <v>678.56549614291339</v>
      </c>
    </row>
    <row r="239" spans="1:14" x14ac:dyDescent="0.25">
      <c r="A239" t="s">
        <v>191</v>
      </c>
      <c r="B239">
        <v>0</v>
      </c>
      <c r="C239">
        <v>0.57933239973409345</v>
      </c>
      <c r="D239">
        <v>-0.57933239973409345</v>
      </c>
      <c r="E239">
        <v>-1.9309557265404079E-2</v>
      </c>
      <c r="F239">
        <v>1.9309557265404079E-2</v>
      </c>
      <c r="G239">
        <v>0</v>
      </c>
      <c r="H239">
        <v>0</v>
      </c>
      <c r="I239">
        <v>0</v>
      </c>
      <c r="J239">
        <v>-8.8871984443822643E-3</v>
      </c>
      <c r="K239">
        <v>5.1018720084058729E-2</v>
      </c>
      <c r="L239">
        <v>-2475.0679726510707</v>
      </c>
      <c r="M239">
        <v>5523.8948204494427</v>
      </c>
      <c r="N239">
        <v>-488.26607893614539</v>
      </c>
    </row>
    <row r="240" spans="1:14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</row>
    <row r="241" spans="1:14" x14ac:dyDescent="0.25">
      <c r="A241" t="s">
        <v>190</v>
      </c>
      <c r="B241">
        <v>0</v>
      </c>
      <c r="C241">
        <v>-0.3972949272240005</v>
      </c>
      <c r="D241">
        <v>0.3972949272240005</v>
      </c>
      <c r="E241">
        <v>5.6931758187298738E-2</v>
      </c>
      <c r="F241">
        <v>-5.6931758187298738E-2</v>
      </c>
      <c r="G241">
        <v>0</v>
      </c>
      <c r="H241">
        <v>0</v>
      </c>
      <c r="I241">
        <v>0</v>
      </c>
      <c r="J241">
        <v>5.2271401262600194E-2</v>
      </c>
      <c r="K241">
        <v>-4.0228811913570924E-3</v>
      </c>
      <c r="L241">
        <v>8108.3139054452677</v>
      </c>
      <c r="M241">
        <v>-36497.34591490723</v>
      </c>
      <c r="N241">
        <v>7390.2895960711785</v>
      </c>
    </row>
    <row r="242" spans="1:14" x14ac:dyDescent="0.25">
      <c r="A242" t="s">
        <v>191</v>
      </c>
      <c r="B242">
        <v>0</v>
      </c>
      <c r="C242">
        <v>0.28535122753616354</v>
      </c>
      <c r="D242">
        <v>-0.28535122753616354</v>
      </c>
      <c r="E242">
        <v>-1.8841041499442122E-2</v>
      </c>
      <c r="F242">
        <v>1.8841041499442122E-2</v>
      </c>
      <c r="G242">
        <v>0</v>
      </c>
      <c r="H242">
        <v>0</v>
      </c>
      <c r="I242">
        <v>0</v>
      </c>
      <c r="J242">
        <v>-4.9438839458646695E-2</v>
      </c>
      <c r="K242">
        <v>0.11085820806744877</v>
      </c>
      <c r="L242">
        <v>-16433.041230109018</v>
      </c>
      <c r="M242">
        <v>-44618.734193151548</v>
      </c>
      <c r="N242">
        <v>454.03226402791734</v>
      </c>
    </row>
    <row r="243" spans="1:14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</row>
    <row r="244" spans="1:14" x14ac:dyDescent="0.25">
      <c r="A244" t="s">
        <v>190</v>
      </c>
      <c r="B244">
        <v>0</v>
      </c>
      <c r="C244">
        <v>-0.87664547485071598</v>
      </c>
      <c r="D244">
        <v>0.87664547485071598</v>
      </c>
      <c r="E244">
        <v>4.8318312862062313E-2</v>
      </c>
      <c r="F244">
        <v>-4.8318312862062313E-2</v>
      </c>
      <c r="G244">
        <v>0</v>
      </c>
      <c r="H244">
        <v>0</v>
      </c>
      <c r="I244">
        <v>0</v>
      </c>
      <c r="J244">
        <v>4.6519449780367809E-2</v>
      </c>
      <c r="K244">
        <v>-8.3606183164302017E-3</v>
      </c>
      <c r="L244">
        <v>8081.3662216234407</v>
      </c>
      <c r="M244">
        <v>-3825.8031220728171</v>
      </c>
      <c r="N244">
        <v>1617.3523386146599</v>
      </c>
    </row>
    <row r="245" spans="1:14" x14ac:dyDescent="0.25">
      <c r="A245" t="s">
        <v>191</v>
      </c>
      <c r="B245">
        <v>0</v>
      </c>
      <c r="C245">
        <v>0.31737723989220901</v>
      </c>
      <c r="D245">
        <v>-0.31737723989220901</v>
      </c>
      <c r="E245">
        <v>-2.0514535132688552E-2</v>
      </c>
      <c r="F245">
        <v>2.0514535132688552E-2</v>
      </c>
      <c r="G245">
        <v>0</v>
      </c>
      <c r="H245">
        <v>0</v>
      </c>
      <c r="I245">
        <v>0</v>
      </c>
      <c r="J245">
        <v>1.4779456593932198E-3</v>
      </c>
      <c r="K245">
        <v>5.0961322439883106E-2</v>
      </c>
      <c r="L245">
        <v>-17029.61764206778</v>
      </c>
      <c r="M245">
        <v>-27103.823221087339</v>
      </c>
      <c r="N245">
        <v>224.32914845947835</v>
      </c>
    </row>
    <row r="246" spans="1:14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</row>
    <row r="247" spans="1:14" x14ac:dyDescent="0.25">
      <c r="A247" t="s">
        <v>190</v>
      </c>
      <c r="B247">
        <v>0</v>
      </c>
      <c r="C247">
        <v>-0.33925788465274948</v>
      </c>
      <c r="D247">
        <v>0.33925788465274948</v>
      </c>
      <c r="E247">
        <v>1.3039995683676321E-2</v>
      </c>
      <c r="F247">
        <v>-1.3039995683676321E-2</v>
      </c>
      <c r="G247">
        <v>0</v>
      </c>
      <c r="H247">
        <v>0</v>
      </c>
      <c r="I247">
        <v>0</v>
      </c>
      <c r="J247">
        <v>2.1932248414768561E-2</v>
      </c>
      <c r="K247">
        <v>2.6792658811216039E-2</v>
      </c>
      <c r="L247">
        <v>-5734.8009039145172</v>
      </c>
      <c r="M247">
        <v>36907.963615790031</v>
      </c>
      <c r="N247">
        <v>-1177.0413627416244</v>
      </c>
    </row>
    <row r="248" spans="1:14" x14ac:dyDescent="0.25">
      <c r="A248" t="s">
        <v>191</v>
      </c>
      <c r="B248">
        <v>0</v>
      </c>
      <c r="C248">
        <v>0.35004018477178378</v>
      </c>
      <c r="D248">
        <v>-0.35004018477178378</v>
      </c>
      <c r="E248">
        <v>-1.275509617696707E-2</v>
      </c>
      <c r="F248">
        <v>1.275509617696707E-2</v>
      </c>
      <c r="G248">
        <v>0</v>
      </c>
      <c r="H248">
        <v>0</v>
      </c>
      <c r="I248">
        <v>0</v>
      </c>
      <c r="J248">
        <v>-8.3432268024739957E-3</v>
      </c>
      <c r="K248">
        <v>5.2707863941418152E-2</v>
      </c>
      <c r="L248">
        <v>-8539.6510312563241</v>
      </c>
      <c r="M248">
        <v>22196.993770113546</v>
      </c>
      <c r="N248">
        <v>1217.3437027521561</v>
      </c>
    </row>
    <row r="249" spans="1:14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</row>
    <row r="250" spans="1:14" x14ac:dyDescent="0.25">
      <c r="A250" t="s">
        <v>190</v>
      </c>
      <c r="B250">
        <v>0</v>
      </c>
      <c r="C250">
        <v>-0.28062587717874576</v>
      </c>
      <c r="D250">
        <v>0.28062587717874576</v>
      </c>
      <c r="E250">
        <v>2.7015169137003622E-2</v>
      </c>
      <c r="F250">
        <v>-2.7015169137003622E-2</v>
      </c>
      <c r="G250">
        <v>0</v>
      </c>
      <c r="H250">
        <v>0</v>
      </c>
      <c r="I250">
        <v>0</v>
      </c>
      <c r="J250">
        <v>5.8146366349162343E-2</v>
      </c>
      <c r="K250">
        <v>4.9988242972565915E-3</v>
      </c>
      <c r="L250">
        <v>2975.3565777833082</v>
      </c>
      <c r="M250">
        <v>-7833.364600867716</v>
      </c>
      <c r="N250">
        <v>740.203429404095</v>
      </c>
    </row>
    <row r="251" spans="1:14" x14ac:dyDescent="0.25">
      <c r="A251" t="s">
        <v>191</v>
      </c>
      <c r="B251">
        <v>0</v>
      </c>
      <c r="C251">
        <v>0.45568839144551232</v>
      </c>
      <c r="D251">
        <v>-0.45568839144551232</v>
      </c>
      <c r="E251">
        <v>-4.0851234525648185E-2</v>
      </c>
      <c r="F251">
        <v>4.0851234525648185E-2</v>
      </c>
      <c r="G251">
        <v>0</v>
      </c>
      <c r="H251">
        <v>0</v>
      </c>
      <c r="I251">
        <v>0</v>
      </c>
      <c r="J251">
        <v>-1.2755185072930395E-2</v>
      </c>
      <c r="K251">
        <v>8.2806013192758432E-2</v>
      </c>
      <c r="L251">
        <v>10968.656582587222</v>
      </c>
      <c r="M251">
        <v>15404.903909712826</v>
      </c>
      <c r="N251">
        <v>1582.4161649084112</v>
      </c>
    </row>
    <row r="252" spans="1:14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</row>
    <row r="253" spans="1:14" x14ac:dyDescent="0.25">
      <c r="A253" t="s">
        <v>190</v>
      </c>
      <c r="B253">
        <v>0</v>
      </c>
      <c r="C253">
        <v>-0.29204798231692758</v>
      </c>
      <c r="D253">
        <v>0.29204798231692758</v>
      </c>
      <c r="E253">
        <v>0.49105842886391915</v>
      </c>
      <c r="F253">
        <v>-0.49105842886391915</v>
      </c>
      <c r="G253">
        <v>0</v>
      </c>
      <c r="H253">
        <v>0</v>
      </c>
      <c r="I253">
        <v>0</v>
      </c>
      <c r="J253">
        <v>1.0527070549646229</v>
      </c>
      <c r="K253">
        <v>0.11599348330817674</v>
      </c>
      <c r="L253">
        <v>-119428.68095363652</v>
      </c>
      <c r="M253">
        <v>-100638.80159251313</v>
      </c>
      <c r="N253">
        <v>11692.947237762055</v>
      </c>
    </row>
    <row r="254" spans="1:14" x14ac:dyDescent="0.25">
      <c r="A254" t="s">
        <v>191</v>
      </c>
      <c r="B254">
        <v>0</v>
      </c>
      <c r="C254">
        <v>0.6186097287640312</v>
      </c>
      <c r="D254">
        <v>-0.6186097287640312</v>
      </c>
      <c r="E254">
        <v>-1.032492167078024</v>
      </c>
      <c r="F254">
        <v>1.032492167078024</v>
      </c>
      <c r="G254">
        <v>0</v>
      </c>
      <c r="H254">
        <v>0</v>
      </c>
      <c r="I254">
        <v>0</v>
      </c>
      <c r="J254">
        <v>0.13176283438248304</v>
      </c>
      <c r="K254">
        <v>1.4777589591989635</v>
      </c>
      <c r="L254">
        <v>77067.666101053896</v>
      </c>
      <c r="M254">
        <v>-66930.38625165695</v>
      </c>
      <c r="N254">
        <v>16601.14183976861</v>
      </c>
    </row>
    <row r="255" spans="1:14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</row>
    <row r="256" spans="1:14" x14ac:dyDescent="0.25">
      <c r="A256" t="s">
        <v>190</v>
      </c>
      <c r="B256">
        <v>0</v>
      </c>
      <c r="C256">
        <v>-0.22925052130644746</v>
      </c>
      <c r="D256">
        <v>0.22925052130644746</v>
      </c>
      <c r="E256">
        <v>6.7144905565138358E-2</v>
      </c>
      <c r="F256">
        <v>-6.7144905565138358E-2</v>
      </c>
      <c r="G256">
        <v>0</v>
      </c>
      <c r="H256">
        <v>0</v>
      </c>
      <c r="I256">
        <v>0</v>
      </c>
      <c r="J256">
        <v>0.29025353230656037</v>
      </c>
      <c r="K256">
        <v>-2.9113056655827797E-2</v>
      </c>
      <c r="L256">
        <v>-50808.770477824335</v>
      </c>
      <c r="M256">
        <v>-49350.54742604286</v>
      </c>
      <c r="N256">
        <v>-7401.388576656962</v>
      </c>
    </row>
    <row r="257" spans="1:14" x14ac:dyDescent="0.25">
      <c r="A257" t="s">
        <v>191</v>
      </c>
      <c r="B257">
        <v>0</v>
      </c>
      <c r="C257">
        <v>0.38197511071205953</v>
      </c>
      <c r="D257">
        <v>-0.38197511071205953</v>
      </c>
      <c r="E257">
        <v>-0.11393771278509496</v>
      </c>
      <c r="F257">
        <v>0.11393771278509496</v>
      </c>
      <c r="G257">
        <v>0</v>
      </c>
      <c r="H257">
        <v>0</v>
      </c>
      <c r="I257">
        <v>0</v>
      </c>
      <c r="J257">
        <v>-0.16459916272301059</v>
      </c>
      <c r="K257">
        <v>0.52354348633723424</v>
      </c>
      <c r="L257">
        <v>33576.300858415489</v>
      </c>
      <c r="M257">
        <v>320263.17318071949</v>
      </c>
      <c r="N257">
        <v>-19154.958728188059</v>
      </c>
    </row>
    <row r="258" spans="1:14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</row>
    <row r="259" spans="1:14" x14ac:dyDescent="0.25">
      <c r="A259" t="s">
        <v>190</v>
      </c>
      <c r="B259">
        <v>0</v>
      </c>
      <c r="C259">
        <v>-0.13425621339614677</v>
      </c>
      <c r="D259">
        <v>0.13425621339614677</v>
      </c>
      <c r="E259">
        <v>6.2387973628390249E-2</v>
      </c>
      <c r="F259">
        <v>-6.2387973628390249E-2</v>
      </c>
      <c r="G259">
        <v>0</v>
      </c>
      <c r="H259">
        <v>0</v>
      </c>
      <c r="I259">
        <v>0</v>
      </c>
      <c r="J259">
        <v>0.64918023917290291</v>
      </c>
      <c r="K259">
        <v>-8.6342856472203411E-2</v>
      </c>
      <c r="L259">
        <v>-88086.237188173167</v>
      </c>
      <c r="M259">
        <v>-63212.158890275779</v>
      </c>
      <c r="N259">
        <v>-11083.507622734347</v>
      </c>
    </row>
    <row r="260" spans="1:14" x14ac:dyDescent="0.25">
      <c r="A260" t="s">
        <v>191</v>
      </c>
      <c r="B260">
        <v>0</v>
      </c>
      <c r="C260">
        <v>0.35107804824686123</v>
      </c>
      <c r="D260">
        <v>-0.35107804824686123</v>
      </c>
      <c r="E260">
        <v>-0.2270857552481568</v>
      </c>
      <c r="F260">
        <v>0.2270857552481568</v>
      </c>
      <c r="G260">
        <v>0</v>
      </c>
      <c r="H260">
        <v>0</v>
      </c>
      <c r="I260">
        <v>0</v>
      </c>
      <c r="J260">
        <v>-0.6965671459285554</v>
      </c>
      <c r="K260">
        <v>1.5509494009865721</v>
      </c>
      <c r="L260">
        <v>-179551.39479421731</v>
      </c>
      <c r="M260">
        <v>-78387.830154426745</v>
      </c>
      <c r="N260">
        <v>-44643.449186147118</v>
      </c>
    </row>
    <row r="261" spans="1:14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</row>
    <row r="262" spans="1:14" x14ac:dyDescent="0.25">
      <c r="A262" t="s">
        <v>190</v>
      </c>
      <c r="B262">
        <v>0</v>
      </c>
      <c r="C262">
        <v>-0.30196629059231728</v>
      </c>
      <c r="D262">
        <v>0.30196629059231728</v>
      </c>
      <c r="E262">
        <v>0.19221214912680568</v>
      </c>
      <c r="F262">
        <v>-0.19221214912680568</v>
      </c>
      <c r="G262">
        <v>0</v>
      </c>
      <c r="H262">
        <v>0</v>
      </c>
      <c r="I262">
        <v>0</v>
      </c>
      <c r="J262">
        <v>0.48581341832863317</v>
      </c>
      <c r="K262">
        <v>8.8329230893875788E-2</v>
      </c>
      <c r="L262">
        <v>-32933.419205184699</v>
      </c>
      <c r="M262">
        <v>-69870.819300819421</v>
      </c>
      <c r="N262">
        <v>-2864.622925135724</v>
      </c>
    </row>
    <row r="263" spans="1:14" x14ac:dyDescent="0.25">
      <c r="A263" t="s">
        <v>191</v>
      </c>
      <c r="B263">
        <v>0</v>
      </c>
      <c r="C263">
        <v>0.30000708805086423</v>
      </c>
      <c r="D263">
        <v>-0.30000708805086423</v>
      </c>
      <c r="E263">
        <v>-9.6390348408132653E-2</v>
      </c>
      <c r="F263">
        <v>9.6390348408132653E-2</v>
      </c>
      <c r="G263">
        <v>0</v>
      </c>
      <c r="H263">
        <v>0</v>
      </c>
      <c r="I263">
        <v>0</v>
      </c>
      <c r="J263">
        <v>-0.12695832777575541</v>
      </c>
      <c r="K263">
        <v>0.716492143840185</v>
      </c>
      <c r="L263">
        <v>-17897.755551887134</v>
      </c>
      <c r="M263">
        <v>24893.276498339757</v>
      </c>
      <c r="N263">
        <v>-8543.2416232556679</v>
      </c>
    </row>
    <row r="264" spans="1:14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</row>
    <row r="265" spans="1:14" x14ac:dyDescent="0.25">
      <c r="A265" t="s">
        <v>190</v>
      </c>
      <c r="B265">
        <v>0</v>
      </c>
      <c r="C265">
        <v>-0.2861825637028011</v>
      </c>
      <c r="D265">
        <v>0.2861825637028011</v>
      </c>
      <c r="E265">
        <v>7.4938402512676305E-2</v>
      </c>
      <c r="F265">
        <v>-7.4938402512676305E-2</v>
      </c>
      <c r="G265">
        <v>0</v>
      </c>
      <c r="H265">
        <v>0</v>
      </c>
      <c r="I265">
        <v>0</v>
      </c>
      <c r="J265">
        <v>0.21735317788741781</v>
      </c>
      <c r="K265">
        <v>-0.10887715005012133</v>
      </c>
      <c r="L265">
        <v>-80782.318254012032</v>
      </c>
      <c r="M265">
        <v>-98444.988290400288</v>
      </c>
      <c r="N265">
        <v>-1481.1683166759849</v>
      </c>
    </row>
    <row r="266" spans="1:14" x14ac:dyDescent="0.25">
      <c r="A266" t="s">
        <v>191</v>
      </c>
      <c r="B266">
        <v>0</v>
      </c>
      <c r="C266">
        <v>0.32641764613454627</v>
      </c>
      <c r="D266">
        <v>-0.32641764613454627</v>
      </c>
      <c r="E266">
        <v>-5.3688319675146833E-2</v>
      </c>
      <c r="F266">
        <v>5.3688319675146833E-2</v>
      </c>
      <c r="G266">
        <v>0</v>
      </c>
      <c r="H266">
        <v>0</v>
      </c>
      <c r="I266">
        <v>0</v>
      </c>
      <c r="J266">
        <v>-0.12477819646915743</v>
      </c>
      <c r="K266">
        <v>0.36866070207867696</v>
      </c>
      <c r="L266">
        <v>-59501.543996726716</v>
      </c>
      <c r="M266">
        <v>159464.59471036401</v>
      </c>
      <c r="N266">
        <v>-10029.078431480953</v>
      </c>
    </row>
    <row r="267" spans="1:14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</row>
    <row r="268" spans="1:14" x14ac:dyDescent="0.25">
      <c r="A268" t="s">
        <v>190</v>
      </c>
      <c r="B268">
        <v>0</v>
      </c>
      <c r="C268">
        <v>-0.26579080290028184</v>
      </c>
      <c r="D268">
        <v>0.26579080290028184</v>
      </c>
      <c r="E268">
        <v>9.0402472700057079E-2</v>
      </c>
      <c r="F268">
        <v>-9.0402472700057079E-2</v>
      </c>
      <c r="G268">
        <v>0</v>
      </c>
      <c r="H268">
        <v>0</v>
      </c>
      <c r="I268">
        <v>0</v>
      </c>
      <c r="J268">
        <v>0.1801966029011976</v>
      </c>
      <c r="K268">
        <v>-7.054726147265028E-2</v>
      </c>
      <c r="L268">
        <v>-46194.307846571814</v>
      </c>
      <c r="M268">
        <v>-140216.04439658247</v>
      </c>
      <c r="N268">
        <v>-5280.8642547239306</v>
      </c>
    </row>
    <row r="269" spans="1:14" x14ac:dyDescent="0.25">
      <c r="A269" t="s">
        <v>191</v>
      </c>
      <c r="B269">
        <v>0</v>
      </c>
      <c r="C269">
        <v>0.28047431781730059</v>
      </c>
      <c r="D269">
        <v>-0.28047431781730059</v>
      </c>
      <c r="E269">
        <v>-9.7138847448654517E-2</v>
      </c>
      <c r="F269">
        <v>9.7138847448654517E-2</v>
      </c>
      <c r="G269">
        <v>0</v>
      </c>
      <c r="H269">
        <v>0</v>
      </c>
      <c r="I269">
        <v>0</v>
      </c>
      <c r="J269">
        <v>2.6698158296417834E-2</v>
      </c>
      <c r="K269">
        <v>0.28341124365405745</v>
      </c>
      <c r="L269">
        <v>1347.1353109431402</v>
      </c>
      <c r="M269">
        <v>46959.827711117454</v>
      </c>
      <c r="N269">
        <v>-8192.1605670305289</v>
      </c>
    </row>
    <row r="270" spans="1:14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</row>
    <row r="271" spans="1:14" x14ac:dyDescent="0.25">
      <c r="A271" t="s">
        <v>190</v>
      </c>
      <c r="B271">
        <v>0</v>
      </c>
      <c r="C271">
        <v>-0.26538361272924338</v>
      </c>
      <c r="D271">
        <v>0.26538361272924338</v>
      </c>
      <c r="E271">
        <v>7.4627602470993773E-2</v>
      </c>
      <c r="F271">
        <v>-7.4627602470993773E-2</v>
      </c>
      <c r="G271">
        <v>0</v>
      </c>
      <c r="H271">
        <v>0</v>
      </c>
      <c r="I271">
        <v>0</v>
      </c>
      <c r="J271">
        <v>0.23879430264855966</v>
      </c>
      <c r="K271">
        <v>-6.3923244613816571E-2</v>
      </c>
      <c r="L271">
        <v>9072.5613496338156</v>
      </c>
      <c r="M271">
        <v>-31124.600902376325</v>
      </c>
      <c r="N271">
        <v>1994.2757735378827</v>
      </c>
    </row>
    <row r="272" spans="1:14" x14ac:dyDescent="0.25">
      <c r="A272" t="s">
        <v>191</v>
      </c>
      <c r="B272">
        <v>0</v>
      </c>
      <c r="C272">
        <v>0.36991539758166025</v>
      </c>
      <c r="D272">
        <v>-0.36991539758166025</v>
      </c>
      <c r="E272">
        <v>-6.6786881929772612E-2</v>
      </c>
      <c r="F272">
        <v>6.6786881929772612E-2</v>
      </c>
      <c r="G272">
        <v>0</v>
      </c>
      <c r="H272">
        <v>0</v>
      </c>
      <c r="I272">
        <v>0</v>
      </c>
      <c r="J272">
        <v>-9.4781319759033519E-2</v>
      </c>
      <c r="K272">
        <v>0.36359801808014636</v>
      </c>
      <c r="L272">
        <v>-25008.990345830418</v>
      </c>
      <c r="M272">
        <v>110228.7421372994</v>
      </c>
      <c r="N272">
        <v>-10792.607028879671</v>
      </c>
    </row>
    <row r="273" spans="1:14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</row>
    <row r="274" spans="1:14" x14ac:dyDescent="0.25">
      <c r="A274" t="s">
        <v>190</v>
      </c>
      <c r="B274">
        <v>0</v>
      </c>
      <c r="C274">
        <v>-0.35847272021496057</v>
      </c>
      <c r="D274">
        <v>0.35847272021496057</v>
      </c>
      <c r="E274">
        <v>0.19582905532843839</v>
      </c>
      <c r="F274">
        <v>-0.19582905532843839</v>
      </c>
      <c r="G274">
        <v>0</v>
      </c>
      <c r="H274">
        <v>0</v>
      </c>
      <c r="I274">
        <v>0</v>
      </c>
      <c r="J274">
        <v>0.60868530835428691</v>
      </c>
      <c r="K274">
        <v>-0.14236015822337425</v>
      </c>
      <c r="L274">
        <v>6653.2247429095441</v>
      </c>
      <c r="M274">
        <v>-35310.41225692584</v>
      </c>
      <c r="N274">
        <v>1356.7651886369313</v>
      </c>
    </row>
    <row r="275" spans="1:14" x14ac:dyDescent="0.25">
      <c r="A275" t="s">
        <v>191</v>
      </c>
      <c r="B275">
        <v>0</v>
      </c>
      <c r="C275">
        <v>0.3682169414680791</v>
      </c>
      <c r="D275">
        <v>-0.3682169414680791</v>
      </c>
      <c r="E275">
        <v>-0.19809133152398112</v>
      </c>
      <c r="F275">
        <v>0.19809133152398112</v>
      </c>
      <c r="G275">
        <v>0</v>
      </c>
      <c r="H275">
        <v>0</v>
      </c>
      <c r="I275">
        <v>0</v>
      </c>
      <c r="J275">
        <v>-4.4031662527307225E-2</v>
      </c>
      <c r="K275">
        <v>0.59963923467513169</v>
      </c>
      <c r="L275">
        <v>-63360.837342365354</v>
      </c>
      <c r="M275">
        <v>119364.53827752065</v>
      </c>
      <c r="N275">
        <v>-10484.252196364178</v>
      </c>
    </row>
    <row r="276" spans="1:14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</row>
    <row r="277" spans="1:14" x14ac:dyDescent="0.25">
      <c r="A277" t="s">
        <v>190</v>
      </c>
      <c r="B277">
        <v>0</v>
      </c>
      <c r="C277">
        <v>-0.16872066998550095</v>
      </c>
      <c r="D277">
        <v>0.16872066998550095</v>
      </c>
      <c r="E277">
        <v>6.4378953292235905E-2</v>
      </c>
      <c r="F277">
        <v>-6.4378953292235905E-2</v>
      </c>
      <c r="G277">
        <v>0</v>
      </c>
      <c r="H277">
        <v>0</v>
      </c>
      <c r="I277">
        <v>0</v>
      </c>
      <c r="J277">
        <v>0.27858054070318694</v>
      </c>
      <c r="K277">
        <v>-2.2765660267323282E-2</v>
      </c>
      <c r="L277">
        <v>-3320.7099776794789</v>
      </c>
      <c r="M277">
        <v>-23687.593302605987</v>
      </c>
      <c r="N277">
        <v>-2812.5687763962524</v>
      </c>
    </row>
    <row r="278" spans="1:14" x14ac:dyDescent="0.25">
      <c r="A278" t="s">
        <v>191</v>
      </c>
      <c r="B278">
        <v>0</v>
      </c>
      <c r="C278">
        <v>0.35605927069367721</v>
      </c>
      <c r="D278">
        <v>-0.35605927069367721</v>
      </c>
      <c r="E278">
        <v>-9.5751854834071753E-2</v>
      </c>
      <c r="F278">
        <v>9.5751854834071753E-2</v>
      </c>
      <c r="G278">
        <v>0</v>
      </c>
      <c r="H278">
        <v>0</v>
      </c>
      <c r="I278">
        <v>0</v>
      </c>
      <c r="J278">
        <v>-6.6613063676198958E-2</v>
      </c>
      <c r="K278">
        <v>0.35778361101326889</v>
      </c>
      <c r="L278">
        <v>775.49576595136068</v>
      </c>
      <c r="M278">
        <v>66768.331398204988</v>
      </c>
      <c r="N278">
        <v>-3669.4578079987118</v>
      </c>
    </row>
    <row r="279" spans="1:14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</row>
    <row r="280" spans="1:14" x14ac:dyDescent="0.25">
      <c r="A280" t="s">
        <v>190</v>
      </c>
      <c r="B280">
        <v>0</v>
      </c>
      <c r="C280">
        <v>-0.3422912239557066</v>
      </c>
      <c r="D280">
        <v>0.3422912239557066</v>
      </c>
      <c r="E280">
        <v>1.7120490064252415E-2</v>
      </c>
      <c r="F280">
        <v>-1.7120490064252415E-2</v>
      </c>
      <c r="G280">
        <v>0</v>
      </c>
      <c r="H280">
        <v>0</v>
      </c>
      <c r="I280">
        <v>0</v>
      </c>
      <c r="J280">
        <v>6.5044555792941314E-2</v>
      </c>
      <c r="K280">
        <v>2.1906086146449158E-3</v>
      </c>
      <c r="L280">
        <v>12533.750479965593</v>
      </c>
      <c r="M280">
        <v>-6250.3986175368682</v>
      </c>
      <c r="N280">
        <v>1483.7744092135815</v>
      </c>
    </row>
    <row r="281" spans="1:14" x14ac:dyDescent="0.25">
      <c r="A281" t="s">
        <v>191</v>
      </c>
      <c r="B281">
        <v>0</v>
      </c>
      <c r="C281">
        <v>0.32135261942806981</v>
      </c>
      <c r="D281">
        <v>-0.32135261942806981</v>
      </c>
      <c r="E281">
        <v>-2.4314330100695895E-2</v>
      </c>
      <c r="F281">
        <v>2.4314330100695895E-2</v>
      </c>
      <c r="G281">
        <v>0</v>
      </c>
      <c r="H281">
        <v>0</v>
      </c>
      <c r="I281">
        <v>0</v>
      </c>
      <c r="J281">
        <v>3.3192160592943926E-3</v>
      </c>
      <c r="K281">
        <v>5.9490321872498753E-2</v>
      </c>
      <c r="L281">
        <v>5471.7741247082586</v>
      </c>
      <c r="M281">
        <v>5102.6718117777691</v>
      </c>
      <c r="N281">
        <v>929.9968292613396</v>
      </c>
    </row>
    <row r="282" spans="1:14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</row>
    <row r="283" spans="1:14" x14ac:dyDescent="0.25">
      <c r="A283" t="s">
        <v>190</v>
      </c>
      <c r="B283">
        <v>0</v>
      </c>
      <c r="C283">
        <v>-0.18332462309565864</v>
      </c>
      <c r="D283">
        <v>0.18332462309565864</v>
      </c>
      <c r="E283">
        <v>3.267093758625917E-2</v>
      </c>
      <c r="F283">
        <v>-3.267093758625917E-2</v>
      </c>
      <c r="G283">
        <v>0</v>
      </c>
      <c r="H283">
        <v>0</v>
      </c>
      <c r="I283">
        <v>0</v>
      </c>
      <c r="J283">
        <v>0.17309622435218294</v>
      </c>
      <c r="K283">
        <v>-4.6920357624511279E-2</v>
      </c>
      <c r="L283">
        <v>-23924.693133630026</v>
      </c>
      <c r="M283">
        <v>-60800.802473542542</v>
      </c>
      <c r="N283">
        <v>-3357.6077064631222</v>
      </c>
    </row>
    <row r="284" spans="1:14" x14ac:dyDescent="0.25">
      <c r="A284" t="s">
        <v>191</v>
      </c>
      <c r="B284">
        <v>0</v>
      </c>
      <c r="C284">
        <v>0.35910783923835604</v>
      </c>
      <c r="D284">
        <v>-0.35910783923835604</v>
      </c>
      <c r="E284">
        <v>-4.3987046479300893E-2</v>
      </c>
      <c r="F284">
        <v>4.3987046479300893E-2</v>
      </c>
      <c r="G284">
        <v>0</v>
      </c>
      <c r="H284">
        <v>0</v>
      </c>
      <c r="I284">
        <v>0</v>
      </c>
      <c r="J284">
        <v>-9.7747796564561271E-2</v>
      </c>
      <c r="K284">
        <v>0.3607636154526912</v>
      </c>
      <c r="L284">
        <v>-8059.8824156881792</v>
      </c>
      <c r="M284">
        <v>61767.905463290503</v>
      </c>
      <c r="N284">
        <v>-8642.2521544680567</v>
      </c>
    </row>
    <row r="285" spans="1:14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</row>
    <row r="286" spans="1:14" x14ac:dyDescent="0.25">
      <c r="A286" t="s">
        <v>190</v>
      </c>
      <c r="B286">
        <v>0</v>
      </c>
      <c r="C286">
        <v>-0.28052757041964294</v>
      </c>
      <c r="D286">
        <v>0.28052757041964294</v>
      </c>
      <c r="E286">
        <v>2.562900564700725E-2</v>
      </c>
      <c r="F286">
        <v>-2.562900564700725E-2</v>
      </c>
      <c r="G286">
        <v>0</v>
      </c>
      <c r="H286">
        <v>0</v>
      </c>
      <c r="I286">
        <v>0</v>
      </c>
      <c r="J286">
        <v>7.7823424324726304E-2</v>
      </c>
      <c r="K286">
        <v>-2.6031289236077157E-2</v>
      </c>
      <c r="L286">
        <v>17759.638695686015</v>
      </c>
      <c r="M286">
        <v>11146.878756476903</v>
      </c>
      <c r="N286">
        <v>2111.1319935603801</v>
      </c>
    </row>
    <row r="287" spans="1:14" x14ac:dyDescent="0.25">
      <c r="A287" t="s">
        <v>191</v>
      </c>
      <c r="B287">
        <v>0</v>
      </c>
      <c r="C287">
        <v>0.36753960384618356</v>
      </c>
      <c r="D287">
        <v>-0.36753960384618356</v>
      </c>
      <c r="E287">
        <v>-3.4031907784457166E-2</v>
      </c>
      <c r="F287">
        <v>3.4031907784457166E-2</v>
      </c>
      <c r="G287">
        <v>0</v>
      </c>
      <c r="H287">
        <v>0</v>
      </c>
      <c r="I287">
        <v>0</v>
      </c>
      <c r="J287">
        <v>-4.3598991756091873E-2</v>
      </c>
      <c r="K287">
        <v>0.13932996457407684</v>
      </c>
      <c r="L287">
        <v>-15154.981059115635</v>
      </c>
      <c r="M287">
        <v>20169.041196939259</v>
      </c>
      <c r="N287">
        <v>-3290.9654379755784</v>
      </c>
    </row>
    <row r="288" spans="1:14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</row>
    <row r="289" spans="1:14" x14ac:dyDescent="0.25">
      <c r="A289" t="s">
        <v>190</v>
      </c>
      <c r="B289">
        <v>0</v>
      </c>
      <c r="C289">
        <v>-0.40643700450984083</v>
      </c>
      <c r="D289">
        <v>0.40643700450984083</v>
      </c>
      <c r="E289">
        <v>0.13057599025630096</v>
      </c>
      <c r="F289">
        <v>-0.13057599025630096</v>
      </c>
      <c r="G289">
        <v>0</v>
      </c>
      <c r="H289">
        <v>0</v>
      </c>
      <c r="I289">
        <v>0</v>
      </c>
      <c r="J289">
        <v>0.33440651189676723</v>
      </c>
      <c r="K289">
        <v>-1.2073126688952274E-2</v>
      </c>
      <c r="L289">
        <v>37264.177006025391</v>
      </c>
      <c r="M289">
        <v>-3778.0151894134242</v>
      </c>
      <c r="N289">
        <v>-2828.2998936243362</v>
      </c>
    </row>
    <row r="290" spans="1:14" x14ac:dyDescent="0.25">
      <c r="A290" t="s">
        <v>191</v>
      </c>
      <c r="B290">
        <v>0</v>
      </c>
      <c r="C290">
        <v>0.38379089964622176</v>
      </c>
      <c r="D290">
        <v>-0.38379089964622176</v>
      </c>
      <c r="E290">
        <v>-0.11535533691064939</v>
      </c>
      <c r="F290">
        <v>0.11535533691064939</v>
      </c>
      <c r="G290">
        <v>0</v>
      </c>
      <c r="H290">
        <v>0</v>
      </c>
      <c r="I290">
        <v>0</v>
      </c>
      <c r="J290">
        <v>-1.877473673933823E-2</v>
      </c>
      <c r="K290">
        <v>0.31297082452295338</v>
      </c>
      <c r="L290">
        <v>1930.208281376079</v>
      </c>
      <c r="M290">
        <v>11714.6329521689</v>
      </c>
      <c r="N290">
        <v>-3118.5549641856346</v>
      </c>
    </row>
    <row r="291" spans="1:14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</row>
    <row r="292" spans="1:14" x14ac:dyDescent="0.25">
      <c r="A292" t="s">
        <v>190</v>
      </c>
      <c r="B292">
        <v>0</v>
      </c>
      <c r="C292">
        <v>-0.19215029346507861</v>
      </c>
      <c r="D292">
        <v>0.19215029346507861</v>
      </c>
      <c r="E292">
        <v>2.8872668681595798E-2</v>
      </c>
      <c r="F292">
        <v>-2.8872668681595798E-2</v>
      </c>
      <c r="G292">
        <v>0</v>
      </c>
      <c r="H292">
        <v>0</v>
      </c>
      <c r="I292">
        <v>0</v>
      </c>
      <c r="J292">
        <v>0.11728391604823485</v>
      </c>
      <c r="K292">
        <v>-1.4939249305043365E-2</v>
      </c>
      <c r="L292">
        <v>13652.688870292794</v>
      </c>
      <c r="M292">
        <v>-2070.166023204989</v>
      </c>
      <c r="N292">
        <v>-306.72614331767494</v>
      </c>
    </row>
    <row r="293" spans="1:14" x14ac:dyDescent="0.25">
      <c r="A293" t="s">
        <v>191</v>
      </c>
      <c r="B293">
        <v>0</v>
      </c>
      <c r="C293">
        <v>0.47350683089346274</v>
      </c>
      <c r="D293">
        <v>-0.47350683089346274</v>
      </c>
      <c r="E293">
        <v>-6.1550586755705537E-2</v>
      </c>
      <c r="F293">
        <v>6.1550586755705537E-2</v>
      </c>
      <c r="G293">
        <v>0</v>
      </c>
      <c r="H293">
        <v>0</v>
      </c>
      <c r="I293">
        <v>0</v>
      </c>
      <c r="J293">
        <v>-2.4104322259444332E-2</v>
      </c>
      <c r="K293">
        <v>0.15747527892011634</v>
      </c>
      <c r="L293">
        <v>19603.023096659366</v>
      </c>
      <c r="M293">
        <v>-17662.718097993245</v>
      </c>
      <c r="N293">
        <v>-3527.2358080532244</v>
      </c>
    </row>
    <row r="294" spans="1:14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</row>
    <row r="295" spans="1:14" x14ac:dyDescent="0.25">
      <c r="A295" t="s">
        <v>190</v>
      </c>
      <c r="B295">
        <v>0</v>
      </c>
      <c r="C295">
        <v>-0.44667695084754522</v>
      </c>
      <c r="D295">
        <v>0.44667695084754522</v>
      </c>
      <c r="E295">
        <v>3.9025822992802286E-3</v>
      </c>
      <c r="F295">
        <v>-3.9025822992802286E-3</v>
      </c>
      <c r="G295">
        <v>0</v>
      </c>
      <c r="H295">
        <v>0</v>
      </c>
      <c r="I295">
        <v>0</v>
      </c>
      <c r="J295">
        <v>8.858652567156974E-3</v>
      </c>
      <c r="K295">
        <v>3.4809944752945063E-3</v>
      </c>
      <c r="L295">
        <v>-258.03885471921598</v>
      </c>
      <c r="M295">
        <v>9435.3559396771816</v>
      </c>
      <c r="N295">
        <v>-1439.4376868630447</v>
      </c>
    </row>
    <row r="296" spans="1:14" x14ac:dyDescent="0.25">
      <c r="A296" t="s">
        <v>191</v>
      </c>
      <c r="B296">
        <v>0</v>
      </c>
      <c r="C296">
        <v>0.52844341941932949</v>
      </c>
      <c r="D296">
        <v>-0.52844341941932949</v>
      </c>
      <c r="E296">
        <v>-5.7232645958938634E-3</v>
      </c>
      <c r="F296">
        <v>5.7232645958938634E-3</v>
      </c>
      <c r="G296">
        <v>0</v>
      </c>
      <c r="H296">
        <v>0</v>
      </c>
      <c r="I296">
        <v>0</v>
      </c>
      <c r="J296">
        <v>-1.4572133998881128E-3</v>
      </c>
      <c r="K296">
        <v>1.6118191353269844E-2</v>
      </c>
      <c r="L296">
        <v>1557.567302899891</v>
      </c>
      <c r="M296">
        <v>2183.2461684758955</v>
      </c>
      <c r="N296">
        <v>-355.46976582401197</v>
      </c>
    </row>
    <row r="297" spans="1:14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</row>
    <row r="298" spans="1:14" x14ac:dyDescent="0.25">
      <c r="A298" t="s">
        <v>190</v>
      </c>
      <c r="B298">
        <v>0</v>
      </c>
      <c r="C298">
        <v>-5.6739297074234585E-2</v>
      </c>
      <c r="D298">
        <v>5.6739297074234585E-2</v>
      </c>
      <c r="E298">
        <v>0.15068952302253466</v>
      </c>
      <c r="F298">
        <v>-0.15068952302253466</v>
      </c>
      <c r="G298">
        <v>0</v>
      </c>
      <c r="H298">
        <v>0</v>
      </c>
      <c r="I298">
        <v>0</v>
      </c>
      <c r="J298">
        <v>6.1818156532087185</v>
      </c>
      <c r="K298">
        <v>0.13759129832564562</v>
      </c>
      <c r="L298">
        <v>242366.48355060507</v>
      </c>
      <c r="M298">
        <v>105763.44735233349</v>
      </c>
      <c r="N298">
        <v>38926.054530470239</v>
      </c>
    </row>
    <row r="299" spans="1:14" x14ac:dyDescent="0.25">
      <c r="A299" t="s">
        <v>191</v>
      </c>
      <c r="B299">
        <v>0</v>
      </c>
      <c r="C299">
        <v>0.21675048574353042</v>
      </c>
      <c r="D299">
        <v>-0.21675048574353042</v>
      </c>
      <c r="E299">
        <v>-1.4340286180125705</v>
      </c>
      <c r="F299">
        <v>1.4340286180125705</v>
      </c>
      <c r="G299">
        <v>0</v>
      </c>
      <c r="H299">
        <v>0</v>
      </c>
      <c r="I299">
        <v>0</v>
      </c>
      <c r="J299">
        <v>1.1189811793852553</v>
      </c>
      <c r="K299">
        <v>4.5019313139905526</v>
      </c>
      <c r="L299">
        <v>178645.21062485577</v>
      </c>
      <c r="M299">
        <v>-259404.78131552972</v>
      </c>
      <c r="N299">
        <v>42002.901849588336</v>
      </c>
    </row>
    <row r="300" spans="1:14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</row>
    <row r="301" spans="1:14" x14ac:dyDescent="0.25">
      <c r="A301" t="s">
        <v>190</v>
      </c>
      <c r="B301">
        <v>0</v>
      </c>
      <c r="C301">
        <v>-0.43000299863831576</v>
      </c>
      <c r="D301">
        <v>0.43000299863831576</v>
      </c>
      <c r="E301">
        <v>0.17614582053417474</v>
      </c>
      <c r="F301">
        <v>-0.17614582053417474</v>
      </c>
      <c r="G301">
        <v>0</v>
      </c>
      <c r="H301">
        <v>0</v>
      </c>
      <c r="I301">
        <v>0</v>
      </c>
      <c r="J301">
        <v>0.19693626309557435</v>
      </c>
      <c r="K301">
        <v>1.814725645409293E-2</v>
      </c>
      <c r="L301">
        <v>-46322.955918357722</v>
      </c>
      <c r="M301">
        <v>-25601.077512277385</v>
      </c>
      <c r="N301">
        <v>6675.4871290694973</v>
      </c>
    </row>
    <row r="302" spans="1:14" x14ac:dyDescent="0.25">
      <c r="A302" t="s">
        <v>191</v>
      </c>
      <c r="B302">
        <v>0</v>
      </c>
      <c r="C302">
        <v>0.23520316501015687</v>
      </c>
      <c r="D302">
        <v>-0.23520316501015687</v>
      </c>
      <c r="E302">
        <v>-7.8628783908805566E-2</v>
      </c>
      <c r="F302">
        <v>7.8628783908805566E-2</v>
      </c>
      <c r="G302">
        <v>0</v>
      </c>
      <c r="H302">
        <v>0</v>
      </c>
      <c r="I302">
        <v>0</v>
      </c>
      <c r="J302">
        <v>-0.22220011650720287</v>
      </c>
      <c r="K302">
        <v>0.46997843796373834</v>
      </c>
      <c r="L302">
        <v>-5023.1915445806226</v>
      </c>
      <c r="M302">
        <v>33545.459424258792</v>
      </c>
      <c r="N302">
        <v>-3991.1781281567633</v>
      </c>
    </row>
    <row r="303" spans="1:14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</row>
    <row r="304" spans="1:14" x14ac:dyDescent="0.25">
      <c r="A304" t="s">
        <v>190</v>
      </c>
      <c r="B304">
        <v>0</v>
      </c>
      <c r="C304">
        <v>-0.64394503121212898</v>
      </c>
      <c r="D304">
        <v>0.64394503121212898</v>
      </c>
      <c r="E304">
        <v>4.9369727892879418E-2</v>
      </c>
      <c r="F304">
        <v>-4.9369727892879418E-2</v>
      </c>
      <c r="G304">
        <v>0</v>
      </c>
      <c r="H304">
        <v>0</v>
      </c>
      <c r="I304">
        <v>0</v>
      </c>
      <c r="J304">
        <v>5.9309141241844013E-2</v>
      </c>
      <c r="K304">
        <v>-2.1121394236254185E-3</v>
      </c>
      <c r="L304">
        <v>3249.8339180321736</v>
      </c>
      <c r="M304">
        <v>-11011.524627317634</v>
      </c>
      <c r="N304">
        <v>788.51612558152999</v>
      </c>
    </row>
    <row r="305" spans="1:14" x14ac:dyDescent="0.25">
      <c r="A305" t="s">
        <v>191</v>
      </c>
      <c r="B305">
        <v>0</v>
      </c>
      <c r="C305">
        <v>0.31574499219772012</v>
      </c>
      <c r="D305">
        <v>-0.31574499219772012</v>
      </c>
      <c r="E305">
        <v>-2.8028112738063254E-2</v>
      </c>
      <c r="F305">
        <v>2.8028112738063254E-2</v>
      </c>
      <c r="G305">
        <v>0</v>
      </c>
      <c r="H305">
        <v>0</v>
      </c>
      <c r="I305">
        <v>0</v>
      </c>
      <c r="J305">
        <v>-7.7879028575752107E-3</v>
      </c>
      <c r="K305">
        <v>8.2997938369203494E-2</v>
      </c>
      <c r="L305">
        <v>1868.0278720281403</v>
      </c>
      <c r="M305">
        <v>-9441.7227925847492</v>
      </c>
      <c r="N305">
        <v>-897.26486787450119</v>
      </c>
    </row>
    <row r="306" spans="1:14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</row>
    <row r="307" spans="1:14" x14ac:dyDescent="0.25">
      <c r="A307" t="s">
        <v>190</v>
      </c>
      <c r="B307">
        <v>0</v>
      </c>
      <c r="C307">
        <v>-0.2579145614140716</v>
      </c>
      <c r="D307">
        <v>0.2579145614140716</v>
      </c>
      <c r="E307">
        <v>0.1292369698623114</v>
      </c>
      <c r="F307">
        <v>-0.1292369698623114</v>
      </c>
      <c r="G307">
        <v>0</v>
      </c>
      <c r="H307">
        <v>0</v>
      </c>
      <c r="I307">
        <v>0</v>
      </c>
      <c r="J307">
        <v>0.82468913538030608</v>
      </c>
      <c r="K307">
        <v>-9.8655418204157658E-2</v>
      </c>
      <c r="L307">
        <v>4077.6467202606832</v>
      </c>
      <c r="M307">
        <v>-19591.467910451764</v>
      </c>
      <c r="N307">
        <v>-2042.2164518796735</v>
      </c>
    </row>
    <row r="308" spans="1:14" x14ac:dyDescent="0.25">
      <c r="A308" t="s">
        <v>191</v>
      </c>
      <c r="B308">
        <v>0</v>
      </c>
      <c r="C308">
        <v>0.46095663495674488</v>
      </c>
      <c r="D308">
        <v>-0.46095663495674488</v>
      </c>
      <c r="E308">
        <v>-0.29498673621614185</v>
      </c>
      <c r="F308">
        <v>0.29498673621614185</v>
      </c>
      <c r="G308">
        <v>0</v>
      </c>
      <c r="H308">
        <v>0</v>
      </c>
      <c r="I308">
        <v>0</v>
      </c>
      <c r="J308">
        <v>-1.9822575512734752E-2</v>
      </c>
      <c r="K308">
        <v>0.7299725951200885</v>
      </c>
      <c r="L308">
        <v>-14790.788350169843</v>
      </c>
      <c r="M308">
        <v>115960.0639904642</v>
      </c>
      <c r="N308">
        <v>-6674.705314443826</v>
      </c>
    </row>
    <row r="309" spans="1:14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</row>
    <row r="310" spans="1:14" x14ac:dyDescent="0.25">
      <c r="A310" t="s">
        <v>190</v>
      </c>
      <c r="B310">
        <v>0</v>
      </c>
      <c r="C310">
        <v>-0.29564761203000778</v>
      </c>
      <c r="D310">
        <v>0.29564761203000778</v>
      </c>
      <c r="E310">
        <v>4.9781351013055093E-2</v>
      </c>
      <c r="F310">
        <v>-4.9781351013055093E-2</v>
      </c>
      <c r="G310">
        <v>0</v>
      </c>
      <c r="H310">
        <v>0</v>
      </c>
      <c r="I310">
        <v>0</v>
      </c>
      <c r="J310">
        <v>7.6220450763134981E-2</v>
      </c>
      <c r="K310">
        <v>-9.5170723320435163E-2</v>
      </c>
      <c r="L310">
        <v>-6283.9706274126365</v>
      </c>
      <c r="M310">
        <v>4228.1768107923726</v>
      </c>
      <c r="N310">
        <v>2455.773291215336</v>
      </c>
    </row>
    <row r="311" spans="1:14" x14ac:dyDescent="0.25">
      <c r="A311" t="s">
        <v>191</v>
      </c>
      <c r="B311">
        <v>0</v>
      </c>
      <c r="C311">
        <v>0.30118788350595926</v>
      </c>
      <c r="D311">
        <v>-0.30118788350595926</v>
      </c>
      <c r="E311">
        <v>-4.7905133958210604E-2</v>
      </c>
      <c r="F311">
        <v>4.7905133958210604E-2</v>
      </c>
      <c r="G311">
        <v>0</v>
      </c>
      <c r="H311">
        <v>0</v>
      </c>
      <c r="I311">
        <v>0</v>
      </c>
      <c r="J311">
        <v>-5.719526383687297E-2</v>
      </c>
      <c r="K311">
        <v>0.16719756688324527</v>
      </c>
      <c r="L311">
        <v>5129.6170576653221</v>
      </c>
      <c r="M311">
        <v>78997.879351624651</v>
      </c>
      <c r="N311">
        <v>-1476.8742769747878</v>
      </c>
    </row>
    <row r="312" spans="1:14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</row>
    <row r="313" spans="1:14" x14ac:dyDescent="0.25">
      <c r="A313" t="s">
        <v>190</v>
      </c>
      <c r="B313">
        <v>0</v>
      </c>
      <c r="C313">
        <v>-0.30174945270859638</v>
      </c>
      <c r="D313">
        <v>0.30174945270859638</v>
      </c>
      <c r="E313">
        <v>2.3760007385569718E-2</v>
      </c>
      <c r="F313">
        <v>-2.3760007385569718E-2</v>
      </c>
      <c r="G313">
        <v>0</v>
      </c>
      <c r="H313">
        <v>0</v>
      </c>
      <c r="I313">
        <v>0</v>
      </c>
      <c r="J313">
        <v>0.11592024769570669</v>
      </c>
      <c r="K313">
        <v>2.0326860470988951E-2</v>
      </c>
      <c r="L313">
        <v>16505.628099898473</v>
      </c>
      <c r="M313">
        <v>18025.746654853385</v>
      </c>
      <c r="N313">
        <v>374.77214824185387</v>
      </c>
    </row>
    <row r="314" spans="1:14" x14ac:dyDescent="0.25">
      <c r="A314" t="s">
        <v>191</v>
      </c>
      <c r="B314">
        <v>0</v>
      </c>
      <c r="C314">
        <v>0.34551421403184329</v>
      </c>
      <c r="D314">
        <v>-0.34551421403184329</v>
      </c>
      <c r="E314">
        <v>-4.4878325202595264E-2</v>
      </c>
      <c r="F314">
        <v>4.4878325202595264E-2</v>
      </c>
      <c r="G314">
        <v>0</v>
      </c>
      <c r="H314">
        <v>0</v>
      </c>
      <c r="I314">
        <v>0</v>
      </c>
      <c r="J314">
        <v>8.3243550071388141E-3</v>
      </c>
      <c r="K314">
        <v>0.12131849300414713</v>
      </c>
      <c r="L314">
        <v>-12393.753030441761</v>
      </c>
      <c r="M314">
        <v>3951.0076978852517</v>
      </c>
      <c r="N314">
        <v>-419.29628808742405</v>
      </c>
    </row>
    <row r="315" spans="1:14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</row>
    <row r="316" spans="1:14" x14ac:dyDescent="0.25">
      <c r="A316" t="s">
        <v>190</v>
      </c>
      <c r="B316">
        <v>0</v>
      </c>
      <c r="C316">
        <v>-0.15581254897496397</v>
      </c>
      <c r="D316">
        <v>0.15581254897496397</v>
      </c>
      <c r="E316">
        <v>3.6554964936894717E-2</v>
      </c>
      <c r="F316">
        <v>-3.6554964936894717E-2</v>
      </c>
      <c r="G316">
        <v>0</v>
      </c>
      <c r="H316">
        <v>0</v>
      </c>
      <c r="I316">
        <v>0</v>
      </c>
      <c r="J316">
        <v>0.29867394461848212</v>
      </c>
      <c r="K316">
        <v>-1.0198753024598661E-3</v>
      </c>
      <c r="L316">
        <v>1355.267120505564</v>
      </c>
      <c r="M316">
        <v>-4795.2146062972843</v>
      </c>
      <c r="N316">
        <v>-2212.1397783012517</v>
      </c>
    </row>
    <row r="317" spans="1:14" x14ac:dyDescent="0.25">
      <c r="A317" t="s">
        <v>191</v>
      </c>
      <c r="B317">
        <v>0</v>
      </c>
      <c r="C317">
        <v>0.37881015305789101</v>
      </c>
      <c r="D317">
        <v>-0.37881015305789101</v>
      </c>
      <c r="E317">
        <v>-9.8929364967264607E-2</v>
      </c>
      <c r="F317">
        <v>9.8929364967264607E-2</v>
      </c>
      <c r="G317">
        <v>0</v>
      </c>
      <c r="H317">
        <v>0</v>
      </c>
      <c r="I317">
        <v>0</v>
      </c>
      <c r="J317">
        <v>-1.4260479335380712E-3</v>
      </c>
      <c r="K317">
        <v>0.27460379655101214</v>
      </c>
      <c r="L317">
        <v>-12884.852933200527</v>
      </c>
      <c r="M317">
        <v>15907.261765447069</v>
      </c>
      <c r="N317">
        <v>-3196.6495075946114</v>
      </c>
    </row>
    <row r="318" spans="1:14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</row>
    <row r="319" spans="1:14" x14ac:dyDescent="0.25">
      <c r="A319" t="s">
        <v>190</v>
      </c>
      <c r="B319">
        <v>0</v>
      </c>
      <c r="C319">
        <v>-0.14048594551415122</v>
      </c>
      <c r="D319">
        <v>0.14048594551415122</v>
      </c>
      <c r="E319">
        <v>2.6869747399676819E-2</v>
      </c>
      <c r="F319">
        <v>-2.6869747399676819E-2</v>
      </c>
      <c r="G319">
        <v>0</v>
      </c>
      <c r="H319">
        <v>0</v>
      </c>
      <c r="I319">
        <v>0</v>
      </c>
      <c r="J319">
        <v>0.22849984209362489</v>
      </c>
      <c r="K319">
        <v>2.464283087397353E-2</v>
      </c>
      <c r="L319">
        <v>3907.8172566301023</v>
      </c>
      <c r="M319">
        <v>-3785.959154536396</v>
      </c>
      <c r="N319">
        <v>-545.78077717944677</v>
      </c>
    </row>
    <row r="320" spans="1:14" x14ac:dyDescent="0.25">
      <c r="A320" t="s">
        <v>191</v>
      </c>
      <c r="B320">
        <v>0</v>
      </c>
      <c r="C320">
        <v>0.36728426294440969</v>
      </c>
      <c r="D320">
        <v>-0.36728426294440969</v>
      </c>
      <c r="E320">
        <v>-8.4525860321922525E-2</v>
      </c>
      <c r="F320">
        <v>8.4525860321922525E-2</v>
      </c>
      <c r="G320">
        <v>0</v>
      </c>
      <c r="H320">
        <v>0</v>
      </c>
      <c r="I320">
        <v>0</v>
      </c>
      <c r="J320">
        <v>1.1160269660043992E-2</v>
      </c>
      <c r="K320">
        <v>0.20832457385659042</v>
      </c>
      <c r="L320">
        <v>8436.0057867272317</v>
      </c>
      <c r="M320">
        <v>18643.983609978233</v>
      </c>
      <c r="N320">
        <v>-1284.2974477034813</v>
      </c>
    </row>
    <row r="321" spans="1:14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</row>
    <row r="322" spans="1:14" x14ac:dyDescent="0.25">
      <c r="A322" t="s">
        <v>190</v>
      </c>
      <c r="B322">
        <v>0</v>
      </c>
      <c r="C322">
        <v>-0.39812137139962472</v>
      </c>
      <c r="D322">
        <v>0.39812137139962472</v>
      </c>
      <c r="E322">
        <v>1.0609627260866367E-2</v>
      </c>
      <c r="F322">
        <v>-1.0609627260866367E-2</v>
      </c>
      <c r="G322">
        <v>0</v>
      </c>
      <c r="H322">
        <v>0</v>
      </c>
      <c r="I322">
        <v>0</v>
      </c>
      <c r="J322">
        <v>0.1286070771632522</v>
      </c>
      <c r="K322">
        <v>-1.5255340337359041E-3</v>
      </c>
      <c r="L322">
        <v>1994.6741275863351</v>
      </c>
      <c r="M322">
        <v>11748.035586930268</v>
      </c>
      <c r="N322">
        <v>-1140.4736979395379</v>
      </c>
    </row>
    <row r="323" spans="1:14" x14ac:dyDescent="0.25">
      <c r="A323" t="s">
        <v>191</v>
      </c>
      <c r="B323">
        <v>0</v>
      </c>
      <c r="C323">
        <v>0.2261069444806032</v>
      </c>
      <c r="D323">
        <v>-0.2261069444806032</v>
      </c>
      <c r="E323">
        <v>-2.3982224035697726E-2</v>
      </c>
      <c r="F323">
        <v>2.3982224035697726E-2</v>
      </c>
      <c r="G323">
        <v>0</v>
      </c>
      <c r="H323">
        <v>0</v>
      </c>
      <c r="I323">
        <v>0</v>
      </c>
      <c r="J323">
        <v>1.578533323301419E-2</v>
      </c>
      <c r="K323">
        <v>8.3711424446088492E-2</v>
      </c>
      <c r="L323">
        <v>-2861.9940035582495</v>
      </c>
      <c r="M323">
        <v>-5691.8059331584964</v>
      </c>
      <c r="N323">
        <v>-806.08070927146332</v>
      </c>
    </row>
    <row r="324" spans="1:14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</row>
    <row r="325" spans="1:14" x14ac:dyDescent="0.25">
      <c r="A325" t="s">
        <v>190</v>
      </c>
      <c r="B325">
        <v>0</v>
      </c>
      <c r="C325">
        <v>-0.36018349540459282</v>
      </c>
      <c r="D325">
        <v>0.36018349540459282</v>
      </c>
      <c r="E325">
        <v>1.3364653906953752E-2</v>
      </c>
      <c r="F325">
        <v>-1.3364653906953752E-2</v>
      </c>
      <c r="G325">
        <v>0</v>
      </c>
      <c r="H325">
        <v>0</v>
      </c>
      <c r="I325">
        <v>0</v>
      </c>
      <c r="J325">
        <v>6.8188898326149217E-2</v>
      </c>
      <c r="K325">
        <v>3.4174058822901031E-4</v>
      </c>
      <c r="L325">
        <v>1504.6178222010324</v>
      </c>
      <c r="M325">
        <v>-14891.734100207696</v>
      </c>
      <c r="N325">
        <v>-65.114387523215896</v>
      </c>
    </row>
    <row r="326" spans="1:14" x14ac:dyDescent="0.25">
      <c r="A326" t="s">
        <v>191</v>
      </c>
      <c r="B326">
        <v>0</v>
      </c>
      <c r="C326">
        <v>0.30180511918552816</v>
      </c>
      <c r="D326">
        <v>-0.30180511918552816</v>
      </c>
      <c r="E326">
        <v>-2.8438195305083729E-2</v>
      </c>
      <c r="F326">
        <v>2.8438195305083729E-2</v>
      </c>
      <c r="G326">
        <v>0</v>
      </c>
      <c r="H326">
        <v>0</v>
      </c>
      <c r="I326">
        <v>0</v>
      </c>
      <c r="J326">
        <v>1.0814135540759169E-2</v>
      </c>
      <c r="K326">
        <v>7.0717093342643533E-2</v>
      </c>
      <c r="L326">
        <v>3647.641330886006</v>
      </c>
      <c r="M326">
        <v>562.31561736927802</v>
      </c>
      <c r="N326">
        <v>-210.48221532621551</v>
      </c>
    </row>
    <row r="327" spans="1:14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</row>
    <row r="328" spans="1:14" x14ac:dyDescent="0.25">
      <c r="A328" t="s">
        <v>190</v>
      </c>
      <c r="B328">
        <v>0</v>
      </c>
      <c r="C328">
        <v>-0.49788171723058855</v>
      </c>
      <c r="D328">
        <v>0.49788171723058855</v>
      </c>
      <c r="E328">
        <v>0.40589943576725096</v>
      </c>
      <c r="F328">
        <v>-0.40589943576725096</v>
      </c>
      <c r="G328">
        <v>0</v>
      </c>
      <c r="H328">
        <v>0</v>
      </c>
      <c r="I328">
        <v>0</v>
      </c>
      <c r="J328">
        <v>1.065608261361435</v>
      </c>
      <c r="K328">
        <v>-7.6193876559410609E-2</v>
      </c>
      <c r="L328">
        <v>-2848.727105635824</v>
      </c>
      <c r="M328">
        <v>22200.690198995318</v>
      </c>
      <c r="N328">
        <v>2870.7855616697198</v>
      </c>
    </row>
    <row r="329" spans="1:14" x14ac:dyDescent="0.25">
      <c r="A329" t="s">
        <v>191</v>
      </c>
      <c r="B329">
        <v>0</v>
      </c>
      <c r="C329">
        <v>0.63326182628278249</v>
      </c>
      <c r="D329">
        <v>-0.63326182628278249</v>
      </c>
      <c r="E329">
        <v>-0.52458982879742255</v>
      </c>
      <c r="F329">
        <v>0.52458982879742255</v>
      </c>
      <c r="G329">
        <v>0</v>
      </c>
      <c r="H329">
        <v>0</v>
      </c>
      <c r="I329">
        <v>0</v>
      </c>
      <c r="J329">
        <v>6.5229849865358236E-2</v>
      </c>
      <c r="K329">
        <v>0.85007804664848119</v>
      </c>
      <c r="L329">
        <v>393.00049698953808</v>
      </c>
      <c r="M329">
        <v>-43589.508816172936</v>
      </c>
      <c r="N329">
        <v>2882.1273781383352</v>
      </c>
    </row>
    <row r="330" spans="1:14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</row>
    <row r="331" spans="1:14" x14ac:dyDescent="0.25">
      <c r="A331" t="s">
        <v>190</v>
      </c>
      <c r="B331">
        <v>0</v>
      </c>
      <c r="C331">
        <v>-0.3834801545339373</v>
      </c>
      <c r="D331">
        <v>0.3834801545339373</v>
      </c>
      <c r="E331">
        <v>0.19585837780941617</v>
      </c>
      <c r="F331">
        <v>-0.19585837780941617</v>
      </c>
      <c r="G331">
        <v>0</v>
      </c>
      <c r="H331">
        <v>0</v>
      </c>
      <c r="I331">
        <v>0</v>
      </c>
      <c r="J331">
        <v>0.93753958468801524</v>
      </c>
      <c r="K331">
        <v>-0.13773473006871986</v>
      </c>
      <c r="L331">
        <v>58423.182821150767</v>
      </c>
      <c r="M331">
        <v>19091.655642798672</v>
      </c>
      <c r="N331">
        <v>-10512.217711179677</v>
      </c>
    </row>
    <row r="332" spans="1:14" x14ac:dyDescent="0.25">
      <c r="A332" t="s">
        <v>191</v>
      </c>
      <c r="B332">
        <v>0</v>
      </c>
      <c r="C332">
        <v>0.40838657821100194</v>
      </c>
      <c r="D332">
        <v>-0.40838657821100194</v>
      </c>
      <c r="E332">
        <v>-0.26427398773919364</v>
      </c>
      <c r="F332">
        <v>0.26427398773919364</v>
      </c>
      <c r="G332">
        <v>0</v>
      </c>
      <c r="H332">
        <v>0</v>
      </c>
      <c r="I332">
        <v>0</v>
      </c>
      <c r="J332">
        <v>-0.14342304199849651</v>
      </c>
      <c r="K332">
        <v>0.77967795176080712</v>
      </c>
      <c r="L332">
        <v>-24202.733332535747</v>
      </c>
      <c r="M332">
        <v>90563.768528282468</v>
      </c>
      <c r="N332">
        <v>-248.03342333245007</v>
      </c>
    </row>
    <row r="333" spans="1:14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</row>
    <row r="334" spans="1:14" x14ac:dyDescent="0.25">
      <c r="A334" t="s">
        <v>190</v>
      </c>
      <c r="B334">
        <v>0</v>
      </c>
      <c r="C334">
        <v>-0.22685193637442208</v>
      </c>
      <c r="D334">
        <v>0.22685193637442208</v>
      </c>
      <c r="E334">
        <v>9.3289050399068943E-2</v>
      </c>
      <c r="F334">
        <v>-9.3289050399068943E-2</v>
      </c>
      <c r="G334">
        <v>0</v>
      </c>
      <c r="H334">
        <v>0</v>
      </c>
      <c r="I334">
        <v>0</v>
      </c>
      <c r="J334">
        <v>0.54645211046582909</v>
      </c>
      <c r="K334">
        <v>-1.6928621125043723E-2</v>
      </c>
      <c r="L334">
        <v>8086.2899846794062</v>
      </c>
      <c r="M334">
        <v>53229.911839599503</v>
      </c>
      <c r="N334">
        <v>-5265.6300284525933</v>
      </c>
    </row>
    <row r="335" spans="1:14" x14ac:dyDescent="0.25">
      <c r="A335" t="s">
        <v>191</v>
      </c>
      <c r="B335">
        <v>0</v>
      </c>
      <c r="C335">
        <v>0.15625039135596258</v>
      </c>
      <c r="D335">
        <v>-0.15625039135596258</v>
      </c>
      <c r="E335">
        <v>-6.8623712900823239E-2</v>
      </c>
      <c r="F335">
        <v>6.8623712900823239E-2</v>
      </c>
      <c r="G335">
        <v>0</v>
      </c>
      <c r="H335">
        <v>0</v>
      </c>
      <c r="I335">
        <v>0</v>
      </c>
      <c r="J335">
        <v>3.157845570499157E-2</v>
      </c>
      <c r="K335">
        <v>0.33936653679051204</v>
      </c>
      <c r="L335">
        <v>-11974.85677789184</v>
      </c>
      <c r="M335">
        <v>84712.177167052243</v>
      </c>
      <c r="N335">
        <v>-2195.4713192112422</v>
      </c>
    </row>
    <row r="336" spans="1:14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</row>
    <row r="337" spans="1:14" x14ac:dyDescent="0.25">
      <c r="A337" t="s">
        <v>190</v>
      </c>
      <c r="B337">
        <v>0</v>
      </c>
      <c r="C337">
        <v>-0.2414102406081424</v>
      </c>
      <c r="D337">
        <v>0.2414102406081424</v>
      </c>
      <c r="E337">
        <v>8.1939638548969129E-2</v>
      </c>
      <c r="F337">
        <v>-8.1939638548969129E-2</v>
      </c>
      <c r="G337">
        <v>0</v>
      </c>
      <c r="H337">
        <v>0</v>
      </c>
      <c r="I337">
        <v>0</v>
      </c>
      <c r="J337">
        <v>0.32586000103531321</v>
      </c>
      <c r="K337">
        <v>-7.2669908811462874E-2</v>
      </c>
      <c r="L337">
        <v>22460.151249288025</v>
      </c>
      <c r="M337">
        <v>18871.291932853783</v>
      </c>
      <c r="N337">
        <v>-5342.0490900347868</v>
      </c>
    </row>
    <row r="338" spans="1:14" x14ac:dyDescent="0.25">
      <c r="A338" t="s">
        <v>191</v>
      </c>
      <c r="B338">
        <v>0</v>
      </c>
      <c r="C338">
        <v>0.56111960769896119</v>
      </c>
      <c r="D338">
        <v>-0.56111960769896119</v>
      </c>
      <c r="E338">
        <v>-5.3350332297815987E-2</v>
      </c>
      <c r="F338">
        <v>5.3350332297815987E-2</v>
      </c>
      <c r="G338">
        <v>0</v>
      </c>
      <c r="H338">
        <v>0</v>
      </c>
      <c r="I338">
        <v>0</v>
      </c>
      <c r="J338">
        <v>-2.4364584700332662E-2</v>
      </c>
      <c r="K338">
        <v>0.18269733193762386</v>
      </c>
      <c r="L338">
        <v>12297.169419029104</v>
      </c>
      <c r="M338">
        <v>15962.525050301971</v>
      </c>
      <c r="N338">
        <v>1432.2389692000959</v>
      </c>
    </row>
    <row r="339" spans="1:14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</row>
    <row r="340" spans="1:14" x14ac:dyDescent="0.25">
      <c r="A340" t="s">
        <v>190</v>
      </c>
      <c r="B340">
        <v>0</v>
      </c>
      <c r="C340">
        <v>-0.3332120072599537</v>
      </c>
      <c r="D340">
        <v>0.3332120072599537</v>
      </c>
      <c r="E340">
        <v>0.18587490058552752</v>
      </c>
      <c r="F340">
        <v>-0.18587490058552752</v>
      </c>
      <c r="G340">
        <v>0</v>
      </c>
      <c r="H340">
        <v>0</v>
      </c>
      <c r="I340">
        <v>0</v>
      </c>
      <c r="J340">
        <v>1.0628255589533679</v>
      </c>
      <c r="K340">
        <v>0.11861078026030603</v>
      </c>
      <c r="L340">
        <v>-4748.2872158371229</v>
      </c>
      <c r="M340">
        <v>4358.5030271148316</v>
      </c>
      <c r="N340">
        <v>-12711.401696941477</v>
      </c>
    </row>
    <row r="341" spans="1:14" x14ac:dyDescent="0.25">
      <c r="A341" t="s">
        <v>191</v>
      </c>
      <c r="B341">
        <v>0</v>
      </c>
      <c r="C341">
        <v>0.22744659727245892</v>
      </c>
      <c r="D341">
        <v>-0.22744659727245892</v>
      </c>
      <c r="E341">
        <v>-0.16503915327198132</v>
      </c>
      <c r="F341">
        <v>0.16503915327198132</v>
      </c>
      <c r="G341">
        <v>0</v>
      </c>
      <c r="H341">
        <v>0</v>
      </c>
      <c r="I341">
        <v>0</v>
      </c>
      <c r="J341">
        <v>-9.5982720558371898E-2</v>
      </c>
      <c r="K341">
        <v>1.0002269890193813</v>
      </c>
      <c r="L341">
        <v>-5403.9451895503134</v>
      </c>
      <c r="M341">
        <v>109687.35835966485</v>
      </c>
      <c r="N341">
        <v>-10410.778370349088</v>
      </c>
    </row>
    <row r="342" spans="1:14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</row>
    <row r="343" spans="1:14" x14ac:dyDescent="0.25">
      <c r="A343" t="s">
        <v>190</v>
      </c>
      <c r="B343">
        <v>0</v>
      </c>
      <c r="C343">
        <v>-0.31681166637033747</v>
      </c>
      <c r="D343">
        <v>0.31681166637033747</v>
      </c>
      <c r="E343">
        <v>8.9713624100855704E-2</v>
      </c>
      <c r="F343">
        <v>-8.9713624100855704E-2</v>
      </c>
      <c r="G343">
        <v>0</v>
      </c>
      <c r="H343">
        <v>0</v>
      </c>
      <c r="I343">
        <v>0</v>
      </c>
      <c r="J343">
        <v>0.25869513793237525</v>
      </c>
      <c r="K343">
        <v>5.3506156437545749E-2</v>
      </c>
      <c r="L343">
        <v>-13219.032049611023</v>
      </c>
      <c r="M343">
        <v>63081.357228449233</v>
      </c>
      <c r="N343">
        <v>3173.9060610624501</v>
      </c>
    </row>
    <row r="344" spans="1:14" x14ac:dyDescent="0.25">
      <c r="A344" t="s">
        <v>191</v>
      </c>
      <c r="B344">
        <v>0</v>
      </c>
      <c r="C344">
        <v>0.26127350930712356</v>
      </c>
      <c r="D344">
        <v>-0.26127350930712356</v>
      </c>
      <c r="E344">
        <v>-7.7295892790674448E-2</v>
      </c>
      <c r="F344">
        <v>7.7295892790674448E-2</v>
      </c>
      <c r="G344">
        <v>0</v>
      </c>
      <c r="H344">
        <v>0</v>
      </c>
      <c r="I344">
        <v>0</v>
      </c>
      <c r="J344">
        <v>1.5341174990611842E-2</v>
      </c>
      <c r="K344">
        <v>0.36091741192080362</v>
      </c>
      <c r="L344">
        <v>-15317.444293819022</v>
      </c>
      <c r="M344">
        <v>-32492.567693808738</v>
      </c>
      <c r="N344">
        <v>3715.0040919835924</v>
      </c>
    </row>
    <row r="345" spans="1:14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</row>
    <row r="346" spans="1:14" x14ac:dyDescent="0.25">
      <c r="A346" t="s">
        <v>190</v>
      </c>
      <c r="B346">
        <v>0</v>
      </c>
      <c r="C346">
        <v>-0.35818476068457827</v>
      </c>
      <c r="D346">
        <v>0.35818476068457827</v>
      </c>
      <c r="E346">
        <v>6.9705495176119903E-2</v>
      </c>
      <c r="F346">
        <v>-6.9705495176119903E-2</v>
      </c>
      <c r="G346">
        <v>0</v>
      </c>
      <c r="H346">
        <v>0</v>
      </c>
      <c r="I346">
        <v>0</v>
      </c>
      <c r="J346">
        <v>0.29356806570891747</v>
      </c>
      <c r="K346">
        <v>3.0266621197698788E-2</v>
      </c>
      <c r="L346">
        <v>4619.4068502824139</v>
      </c>
      <c r="M346">
        <v>7867.4428015484136</v>
      </c>
      <c r="N346">
        <v>-1186.1070733496374</v>
      </c>
    </row>
    <row r="347" spans="1:14" x14ac:dyDescent="0.25">
      <c r="A347" t="s">
        <v>191</v>
      </c>
      <c r="B347">
        <v>0</v>
      </c>
      <c r="C347">
        <v>0.44502460013313261</v>
      </c>
      <c r="D347">
        <v>-0.44502460013313261</v>
      </c>
      <c r="E347">
        <v>-0.11631038637260857</v>
      </c>
      <c r="F347">
        <v>0.11631038637260857</v>
      </c>
      <c r="G347">
        <v>0</v>
      </c>
      <c r="H347">
        <v>0</v>
      </c>
      <c r="I347">
        <v>0</v>
      </c>
      <c r="J347">
        <v>-9.787430320031279E-3</v>
      </c>
      <c r="K347">
        <v>0.33627631317684764</v>
      </c>
      <c r="L347">
        <v>8007.8931032108767</v>
      </c>
      <c r="M347">
        <v>35107.02096116951</v>
      </c>
      <c r="N347">
        <v>-940.41479720526968</v>
      </c>
    </row>
    <row r="348" spans="1:14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</row>
    <row r="349" spans="1:14" x14ac:dyDescent="0.25">
      <c r="A349" t="s">
        <v>190</v>
      </c>
      <c r="B349">
        <v>0</v>
      </c>
      <c r="C349">
        <v>-0.3500886516848245</v>
      </c>
      <c r="D349">
        <v>0.3500886516848245</v>
      </c>
      <c r="E349">
        <v>0.18063521913774375</v>
      </c>
      <c r="F349">
        <v>-0.18063521913774375</v>
      </c>
      <c r="G349">
        <v>0</v>
      </c>
      <c r="H349">
        <v>0</v>
      </c>
      <c r="I349">
        <v>0</v>
      </c>
      <c r="J349">
        <v>0.43170638716982362</v>
      </c>
      <c r="K349">
        <v>-1.8713811620538201E-4</v>
      </c>
      <c r="L349">
        <v>-12149.318361393947</v>
      </c>
      <c r="M349">
        <v>-5071.1736449377186</v>
      </c>
      <c r="N349">
        <v>1876.9065141059662</v>
      </c>
    </row>
    <row r="350" spans="1:14" x14ac:dyDescent="0.25">
      <c r="A350" t="s">
        <v>191</v>
      </c>
      <c r="B350">
        <v>0</v>
      </c>
      <c r="C350">
        <v>0.39241923032880877</v>
      </c>
      <c r="D350">
        <v>-0.39241923032880877</v>
      </c>
      <c r="E350">
        <v>-0.17829697179731557</v>
      </c>
      <c r="F350">
        <v>0.17829697179731557</v>
      </c>
      <c r="G350">
        <v>0</v>
      </c>
      <c r="H350">
        <v>0</v>
      </c>
      <c r="I350">
        <v>0</v>
      </c>
      <c r="J350">
        <v>4.8892922553978816E-4</v>
      </c>
      <c r="K350">
        <v>0.37008222763029808</v>
      </c>
      <c r="L350">
        <v>12281.302891699999</v>
      </c>
      <c r="M350">
        <v>47337.837024133645</v>
      </c>
      <c r="N350">
        <v>-1984.80876512951</v>
      </c>
    </row>
    <row r="351" spans="1:14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</row>
    <row r="352" spans="1:14" x14ac:dyDescent="0.25">
      <c r="A352" t="s">
        <v>190</v>
      </c>
      <c r="B352">
        <v>0</v>
      </c>
      <c r="C352">
        <v>-0.30322329846107088</v>
      </c>
      <c r="D352">
        <v>0.30322329846107088</v>
      </c>
      <c r="E352">
        <v>0.13421228574461294</v>
      </c>
      <c r="F352">
        <v>-0.13421228574461294</v>
      </c>
      <c r="G352">
        <v>0</v>
      </c>
      <c r="H352">
        <v>0</v>
      </c>
      <c r="I352">
        <v>0</v>
      </c>
      <c r="J352">
        <v>0.85023225287541282</v>
      </c>
      <c r="K352">
        <v>-0.21460039307848566</v>
      </c>
      <c r="L352">
        <v>75214.694129832526</v>
      </c>
      <c r="M352">
        <v>89548.956282139974</v>
      </c>
      <c r="N352">
        <v>-23502.66523879677</v>
      </c>
    </row>
    <row r="353" spans="1:14" x14ac:dyDescent="0.25">
      <c r="A353" t="s">
        <v>191</v>
      </c>
      <c r="B353">
        <v>0</v>
      </c>
      <c r="C353">
        <v>0.75542388759606971</v>
      </c>
      <c r="D353">
        <v>-0.75542388759606971</v>
      </c>
      <c r="E353">
        <v>-0.33638203073715717</v>
      </c>
      <c r="F353">
        <v>0.33638203073715717</v>
      </c>
      <c r="G353">
        <v>0</v>
      </c>
      <c r="H353">
        <v>0</v>
      </c>
      <c r="I353">
        <v>0</v>
      </c>
      <c r="J353">
        <v>-3.4134063809079795E-2</v>
      </c>
      <c r="K353">
        <v>0.48628667544450294</v>
      </c>
      <c r="L353">
        <v>-22135.465168047005</v>
      </c>
      <c r="M353">
        <v>45939.481222753762</v>
      </c>
      <c r="N353">
        <v>-2162.6493744084801</v>
      </c>
    </row>
    <row r="354" spans="1:14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</row>
    <row r="355" spans="1:14" x14ac:dyDescent="0.25">
      <c r="A355" t="s">
        <v>190</v>
      </c>
      <c r="B355">
        <v>0</v>
      </c>
      <c r="C355">
        <v>-0.6190326438713516</v>
      </c>
      <c r="D355">
        <v>0.6190326438713516</v>
      </c>
      <c r="E355">
        <v>7.3766288738869812E-2</v>
      </c>
      <c r="F355">
        <v>-7.3766288738869812E-2</v>
      </c>
      <c r="G355">
        <v>0</v>
      </c>
      <c r="H355">
        <v>0</v>
      </c>
      <c r="I355">
        <v>0</v>
      </c>
      <c r="J355">
        <v>7.3753974912601314E-2</v>
      </c>
      <c r="K355">
        <v>2.7417043637516826E-2</v>
      </c>
      <c r="L355">
        <v>-8933.3006856601314</v>
      </c>
      <c r="M355">
        <v>22929.482082039911</v>
      </c>
      <c r="N355">
        <v>2114.3458514348481</v>
      </c>
    </row>
    <row r="356" spans="1:14" x14ac:dyDescent="0.25">
      <c r="A356" t="s">
        <v>191</v>
      </c>
      <c r="B356">
        <v>0</v>
      </c>
      <c r="C356">
        <v>0.33562820989684389</v>
      </c>
      <c r="D356">
        <v>-0.33562820989684389</v>
      </c>
      <c r="E356">
        <v>-4.348016965849473E-2</v>
      </c>
      <c r="F356">
        <v>4.348016965849473E-2</v>
      </c>
      <c r="G356">
        <v>0</v>
      </c>
      <c r="H356">
        <v>0</v>
      </c>
      <c r="I356">
        <v>0</v>
      </c>
      <c r="J356">
        <v>-4.008812683845682E-2</v>
      </c>
      <c r="K356">
        <v>0.14138852312140612</v>
      </c>
      <c r="L356">
        <v>2344.4085753423824</v>
      </c>
      <c r="M356">
        <v>21722.477619719521</v>
      </c>
      <c r="N356">
        <v>1313.7779831994751</v>
      </c>
    </row>
    <row r="357" spans="1:14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</row>
    <row r="358" spans="1:14" x14ac:dyDescent="0.25">
      <c r="A358" t="s">
        <v>190</v>
      </c>
      <c r="B358">
        <v>0</v>
      </c>
      <c r="C358">
        <v>-0.14197921316352879</v>
      </c>
      <c r="D358">
        <v>0.14197921316352879</v>
      </c>
      <c r="E358">
        <v>1.3011642349476608E-3</v>
      </c>
      <c r="F358">
        <v>-1.3011642349476608E-3</v>
      </c>
      <c r="G358">
        <v>0</v>
      </c>
      <c r="H358">
        <v>0</v>
      </c>
      <c r="I358">
        <v>0</v>
      </c>
      <c r="J358">
        <v>0.24582237829541823</v>
      </c>
      <c r="K358">
        <v>0.21806099165036125</v>
      </c>
      <c r="L358">
        <v>-6401.5015071219077</v>
      </c>
      <c r="M358">
        <v>58943.671782777099</v>
      </c>
      <c r="N358">
        <v>-2190.5166301094196</v>
      </c>
    </row>
    <row r="359" spans="1:14" x14ac:dyDescent="0.25">
      <c r="A359" t="s">
        <v>191</v>
      </c>
      <c r="B359">
        <v>0</v>
      </c>
      <c r="C359">
        <v>0.16108246583277516</v>
      </c>
      <c r="D359">
        <v>-0.16108246583277516</v>
      </c>
      <c r="E359">
        <v>-7.8915493094338429E-2</v>
      </c>
      <c r="F359">
        <v>7.8915493094338429E-2</v>
      </c>
      <c r="G359">
        <v>0</v>
      </c>
      <c r="H359">
        <v>0</v>
      </c>
      <c r="I359">
        <v>0</v>
      </c>
      <c r="J359">
        <v>-5.1720106171098283E-2</v>
      </c>
      <c r="K359">
        <v>0.15158350698080297</v>
      </c>
      <c r="L359">
        <v>11709.775021543999</v>
      </c>
      <c r="M359">
        <v>16218.806043419343</v>
      </c>
      <c r="N359">
        <v>3741.0752692010665</v>
      </c>
    </row>
    <row r="360" spans="1:14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</row>
    <row r="361" spans="1:14" x14ac:dyDescent="0.25">
      <c r="A361" t="s">
        <v>190</v>
      </c>
      <c r="B361">
        <v>0</v>
      </c>
      <c r="C361">
        <v>-0.52317943811392165</v>
      </c>
      <c r="D361">
        <v>0.52317943811392165</v>
      </c>
      <c r="E361">
        <v>0.57347293012322131</v>
      </c>
      <c r="F361">
        <v>-0.57347293012322131</v>
      </c>
      <c r="G361">
        <v>0</v>
      </c>
      <c r="H361">
        <v>0</v>
      </c>
      <c r="I361">
        <v>0</v>
      </c>
      <c r="J361">
        <v>1.1539579057457137</v>
      </c>
      <c r="K361">
        <v>0.25421870927308704</v>
      </c>
      <c r="L361">
        <v>-20844.235015666578</v>
      </c>
      <c r="M361">
        <v>34203.168789224568</v>
      </c>
      <c r="N361">
        <v>12747.903940094884</v>
      </c>
    </row>
    <row r="362" spans="1:14" x14ac:dyDescent="0.25">
      <c r="A362" t="s">
        <v>191</v>
      </c>
      <c r="B362">
        <v>0</v>
      </c>
      <c r="C362">
        <v>0.21582214254621615</v>
      </c>
      <c r="D362">
        <v>-0.21582214254621615</v>
      </c>
      <c r="E362">
        <v>-0.20171830365293159</v>
      </c>
      <c r="F362">
        <v>0.20171830365293159</v>
      </c>
      <c r="G362">
        <v>0</v>
      </c>
      <c r="H362">
        <v>0</v>
      </c>
      <c r="I362">
        <v>0</v>
      </c>
      <c r="J362">
        <v>0.13770038519817834</v>
      </c>
      <c r="K362">
        <v>1.2970835502842752</v>
      </c>
      <c r="L362">
        <v>-11088.115408746304</v>
      </c>
      <c r="M362">
        <v>-50878.222985029723</v>
      </c>
      <c r="N362">
        <v>5860.7732284985141</v>
      </c>
    </row>
    <row r="363" spans="1:14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</row>
    <row r="364" spans="1:14" x14ac:dyDescent="0.25">
      <c r="A364" t="s">
        <v>190</v>
      </c>
      <c r="B364">
        <v>0</v>
      </c>
      <c r="C364">
        <v>-0.2754766340818316</v>
      </c>
      <c r="D364">
        <v>0.2754766340818316</v>
      </c>
      <c r="E364">
        <v>2.9416939892228447E-2</v>
      </c>
      <c r="F364">
        <v>-2.9416939892228447E-2</v>
      </c>
      <c r="G364">
        <v>0</v>
      </c>
      <c r="H364">
        <v>0</v>
      </c>
      <c r="I364">
        <v>0</v>
      </c>
      <c r="J364">
        <v>9.2804966736658806E-2</v>
      </c>
      <c r="K364">
        <v>5.2436891708553021E-2</v>
      </c>
      <c r="L364">
        <v>-1165.7594427332924</v>
      </c>
      <c r="M364">
        <v>13763.367299552609</v>
      </c>
      <c r="N364">
        <v>568.39230920133991</v>
      </c>
    </row>
    <row r="365" spans="1:14" x14ac:dyDescent="0.25">
      <c r="A365" t="s">
        <v>191</v>
      </c>
      <c r="B365">
        <v>0</v>
      </c>
      <c r="C365">
        <v>0.36557663673232788</v>
      </c>
      <c r="D365">
        <v>-0.36557663673232788</v>
      </c>
      <c r="E365">
        <v>-3.9687035428416499E-2</v>
      </c>
      <c r="F365">
        <v>3.9687035428416499E-2</v>
      </c>
      <c r="G365">
        <v>0</v>
      </c>
      <c r="H365">
        <v>0</v>
      </c>
      <c r="I365">
        <v>0</v>
      </c>
      <c r="J365">
        <v>-4.0681014843136527E-2</v>
      </c>
      <c r="K365">
        <v>0.10764644830914238</v>
      </c>
      <c r="L365">
        <v>-2236.9604267499803</v>
      </c>
      <c r="M365">
        <v>-440.91418852162315</v>
      </c>
      <c r="N365">
        <v>2158.1944764871582</v>
      </c>
    </row>
    <row r="366" spans="1:14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</row>
    <row r="367" spans="1:14" x14ac:dyDescent="0.25">
      <c r="A367" t="s">
        <v>190</v>
      </c>
      <c r="B367">
        <v>0</v>
      </c>
      <c r="C367">
        <v>-0.12288159557158781</v>
      </c>
      <c r="D367">
        <v>0.12288159557158781</v>
      </c>
      <c r="E367">
        <v>8.4964001511262419E-2</v>
      </c>
      <c r="F367">
        <v>-8.4964001511262419E-2</v>
      </c>
      <c r="G367">
        <v>0</v>
      </c>
      <c r="H367">
        <v>0</v>
      </c>
      <c r="I367">
        <v>0</v>
      </c>
      <c r="J367">
        <v>0.11757336178234547</v>
      </c>
      <c r="K367">
        <v>-4.0517091199722535E-2</v>
      </c>
      <c r="L367">
        <v>-7017.6935700216845</v>
      </c>
      <c r="M367">
        <v>-23334.088805320331</v>
      </c>
      <c r="N367">
        <v>3569.5748127337988</v>
      </c>
    </row>
    <row r="368" spans="1:14" x14ac:dyDescent="0.25">
      <c r="A368" t="s">
        <v>191</v>
      </c>
      <c r="B368">
        <v>0</v>
      </c>
      <c r="C368">
        <v>0.75016155157395137</v>
      </c>
      <c r="D368">
        <v>-0.75016155157395137</v>
      </c>
      <c r="E368">
        <v>-0.1096672828909393</v>
      </c>
      <c r="F368">
        <v>0.1096672828909393</v>
      </c>
      <c r="G368">
        <v>0</v>
      </c>
      <c r="H368">
        <v>0</v>
      </c>
      <c r="I368">
        <v>0</v>
      </c>
      <c r="J368">
        <v>-2.0184758233289843E-2</v>
      </c>
      <c r="K368">
        <v>0.13467298556239876</v>
      </c>
      <c r="L368">
        <v>-1775.5310298777331</v>
      </c>
      <c r="M368">
        <v>-8383.2240351431974</v>
      </c>
      <c r="N368">
        <v>290.39121169568534</v>
      </c>
    </row>
    <row r="369" spans="1:14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</row>
    <row r="370" spans="1:14" x14ac:dyDescent="0.25">
      <c r="A370" t="s">
        <v>190</v>
      </c>
      <c r="B370">
        <v>0</v>
      </c>
      <c r="C370">
        <v>-0.37932479668087499</v>
      </c>
      <c r="D370">
        <v>0.37932479668087499</v>
      </c>
      <c r="E370">
        <v>3.3682578570100111E-3</v>
      </c>
      <c r="F370">
        <v>-3.3682578570100111E-3</v>
      </c>
      <c r="G370">
        <v>0</v>
      </c>
      <c r="H370">
        <v>0</v>
      </c>
      <c r="I370">
        <v>0</v>
      </c>
      <c r="J370">
        <v>2.1428567695871925E-2</v>
      </c>
      <c r="K370">
        <v>-7.251165560978037E-4</v>
      </c>
      <c r="L370">
        <v>5047.6645195350811</v>
      </c>
      <c r="M370">
        <v>-264.48471034453814</v>
      </c>
      <c r="N370">
        <v>420.06959174366494</v>
      </c>
    </row>
    <row r="371" spans="1:14" x14ac:dyDescent="0.25">
      <c r="A371" t="s">
        <v>191</v>
      </c>
      <c r="B371">
        <v>0</v>
      </c>
      <c r="C371">
        <v>0.456496440606592</v>
      </c>
      <c r="D371">
        <v>-0.456496440606592</v>
      </c>
      <c r="E371">
        <v>-1.0261491178402256E-2</v>
      </c>
      <c r="F371">
        <v>1.0261491178402256E-2</v>
      </c>
      <c r="G371">
        <v>0</v>
      </c>
      <c r="H371">
        <v>0</v>
      </c>
      <c r="I371">
        <v>0</v>
      </c>
      <c r="J371">
        <v>3.2561003230534855E-3</v>
      </c>
      <c r="K371">
        <v>2.5375616373249754E-2</v>
      </c>
      <c r="L371">
        <v>-3234.0165519832253</v>
      </c>
      <c r="M371">
        <v>301.83223002667182</v>
      </c>
      <c r="N371">
        <v>107.62578518676185</v>
      </c>
    </row>
    <row r="372" spans="1:14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</row>
    <row r="373" spans="1:14" x14ac:dyDescent="0.25">
      <c r="A373" t="s">
        <v>190</v>
      </c>
      <c r="B373">
        <v>0</v>
      </c>
      <c r="C373">
        <v>-0.371609637334744</v>
      </c>
      <c r="D373">
        <v>0.371609637334744</v>
      </c>
      <c r="E373">
        <v>4.927023288923487E-2</v>
      </c>
      <c r="F373">
        <v>-4.927023288923487E-2</v>
      </c>
      <c r="G373">
        <v>0</v>
      </c>
      <c r="H373">
        <v>0</v>
      </c>
      <c r="I373">
        <v>0</v>
      </c>
      <c r="J373">
        <v>0.18811306707414305</v>
      </c>
      <c r="K373">
        <v>-3.3591206140927532E-2</v>
      </c>
      <c r="L373">
        <v>-3182.5702230562119</v>
      </c>
      <c r="M373">
        <v>-27017.463804312039</v>
      </c>
      <c r="N373">
        <v>857.86097779535362</v>
      </c>
    </row>
    <row r="374" spans="1:14" x14ac:dyDescent="0.25">
      <c r="A374" t="s">
        <v>191</v>
      </c>
      <c r="B374">
        <v>0</v>
      </c>
      <c r="C374">
        <v>0.42797598875914111</v>
      </c>
      <c r="D374">
        <v>-0.42797598875914111</v>
      </c>
      <c r="E374">
        <v>-5.3453921371006047E-2</v>
      </c>
      <c r="F374">
        <v>5.3453921371006047E-2</v>
      </c>
      <c r="G374">
        <v>0</v>
      </c>
      <c r="H374">
        <v>0</v>
      </c>
      <c r="I374">
        <v>0</v>
      </c>
      <c r="J374">
        <v>3.6185042215710839E-2</v>
      </c>
      <c r="K374">
        <v>0.14395950778777208</v>
      </c>
      <c r="L374">
        <v>5370.0014766621571</v>
      </c>
      <c r="M374">
        <v>2398.1162247025113</v>
      </c>
      <c r="N374">
        <v>-198.09592556937287</v>
      </c>
    </row>
    <row r="375" spans="1:14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</row>
    <row r="376" spans="1:14" x14ac:dyDescent="0.25">
      <c r="A376" t="s">
        <v>190</v>
      </c>
      <c r="B376">
        <v>0</v>
      </c>
      <c r="C376">
        <v>-0.31532871359892506</v>
      </c>
      <c r="D376">
        <v>0.31532871359892506</v>
      </c>
      <c r="E376">
        <v>1.7789719687023343E-2</v>
      </c>
      <c r="F376">
        <v>-1.7789719687023343E-2</v>
      </c>
      <c r="G376">
        <v>0</v>
      </c>
      <c r="H376">
        <v>0</v>
      </c>
      <c r="I376">
        <v>0</v>
      </c>
      <c r="J376">
        <v>0.13661184533542572</v>
      </c>
      <c r="K376">
        <v>-2.6290652189783065E-2</v>
      </c>
      <c r="L376">
        <v>21088.948503755015</v>
      </c>
      <c r="M376">
        <v>7548.1971963875367</v>
      </c>
      <c r="N376">
        <v>1536.5524068047664</v>
      </c>
    </row>
    <row r="377" spans="1:14" x14ac:dyDescent="0.25">
      <c r="A377" t="s">
        <v>191</v>
      </c>
      <c r="B377">
        <v>0</v>
      </c>
      <c r="C377">
        <v>0.3307150465865239</v>
      </c>
      <c r="D377">
        <v>-0.3307150465865239</v>
      </c>
      <c r="E377">
        <v>-2.6925417098034782E-2</v>
      </c>
      <c r="F377">
        <v>2.6925417098034782E-2</v>
      </c>
      <c r="G377">
        <v>0</v>
      </c>
      <c r="H377">
        <v>0</v>
      </c>
      <c r="I377">
        <v>0</v>
      </c>
      <c r="J377">
        <v>1.9552304596504207E-3</v>
      </c>
      <c r="K377">
        <v>0.11252023632394063</v>
      </c>
      <c r="L377">
        <v>3669.3248992551703</v>
      </c>
      <c r="M377">
        <v>8798.7100652861336</v>
      </c>
      <c r="N377">
        <v>-1295.3597936201525</v>
      </c>
    </row>
    <row r="378" spans="1:14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</row>
    <row r="379" spans="1:14" x14ac:dyDescent="0.25">
      <c r="A379" t="s">
        <v>190</v>
      </c>
      <c r="B379">
        <v>0</v>
      </c>
      <c r="C379">
        <v>-0.40970231427674103</v>
      </c>
      <c r="D379">
        <v>0.40970231427674103</v>
      </c>
      <c r="E379">
        <v>2.1442046419418905E-2</v>
      </c>
      <c r="F379">
        <v>-2.1442046419418905E-2</v>
      </c>
      <c r="G379">
        <v>0</v>
      </c>
      <c r="H379">
        <v>0</v>
      </c>
      <c r="I379">
        <v>0</v>
      </c>
      <c r="J379">
        <v>9.9771752688889395E-2</v>
      </c>
      <c r="K379">
        <v>-2.1055073417270975E-2</v>
      </c>
      <c r="L379">
        <v>-23158.369662317979</v>
      </c>
      <c r="M379">
        <v>28839.43307118403</v>
      </c>
      <c r="N379">
        <v>4198.325741105602</v>
      </c>
    </row>
    <row r="380" spans="1:14" x14ac:dyDescent="0.25">
      <c r="A380" t="s">
        <v>191</v>
      </c>
      <c r="B380">
        <v>0</v>
      </c>
      <c r="C380">
        <v>0.43154284873353088</v>
      </c>
      <c r="D380">
        <v>-0.43154284873353088</v>
      </c>
      <c r="E380">
        <v>-5.6313372295560375E-2</v>
      </c>
      <c r="F380">
        <v>5.6313372295560375E-2</v>
      </c>
      <c r="G380">
        <v>0</v>
      </c>
      <c r="H380">
        <v>0</v>
      </c>
      <c r="I380">
        <v>0</v>
      </c>
      <c r="J380">
        <v>-4.9316741664747608E-2</v>
      </c>
      <c r="K380">
        <v>0.18682804564001948</v>
      </c>
      <c r="L380">
        <v>-1070.323464396839</v>
      </c>
      <c r="M380">
        <v>105128.22350971572</v>
      </c>
      <c r="N380">
        <v>-2076.3934340241744</v>
      </c>
    </row>
    <row r="381" spans="1:14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</row>
    <row r="382" spans="1:14" x14ac:dyDescent="0.25">
      <c r="A382" t="s">
        <v>190</v>
      </c>
      <c r="B382">
        <v>0</v>
      </c>
      <c r="C382">
        <v>-0.44199082442698007</v>
      </c>
      <c r="D382">
        <v>0.44199082442698007</v>
      </c>
      <c r="E382">
        <v>5.2951595131489691E-2</v>
      </c>
      <c r="F382">
        <v>-5.2951595131489691E-2</v>
      </c>
      <c r="G382">
        <v>0</v>
      </c>
      <c r="H382">
        <v>0</v>
      </c>
      <c r="I382">
        <v>0</v>
      </c>
      <c r="J382">
        <v>0.49434847390475256</v>
      </c>
      <c r="K382">
        <v>-0.11387475981825586</v>
      </c>
      <c r="L382">
        <v>27160.769432260404</v>
      </c>
      <c r="M382">
        <v>-42895.40940474769</v>
      </c>
      <c r="N382">
        <v>-3545.8119551881673</v>
      </c>
    </row>
    <row r="383" spans="1:14" x14ac:dyDescent="0.25">
      <c r="A383" t="s">
        <v>191</v>
      </c>
      <c r="B383">
        <v>0</v>
      </c>
      <c r="C383">
        <v>0.34110571202547491</v>
      </c>
      <c r="D383">
        <v>-0.34110571202547491</v>
      </c>
      <c r="E383">
        <v>-3.9842652004011721E-2</v>
      </c>
      <c r="F383">
        <v>3.9842652004011721E-2</v>
      </c>
      <c r="G383">
        <v>0</v>
      </c>
      <c r="H383">
        <v>0</v>
      </c>
      <c r="I383">
        <v>0</v>
      </c>
      <c r="J383">
        <v>-5.3352397877382843E-2</v>
      </c>
      <c r="K383">
        <v>0.16406700380599887</v>
      </c>
      <c r="L383">
        <v>-29778.212059038455</v>
      </c>
      <c r="M383">
        <v>31987.741274314172</v>
      </c>
      <c r="N383">
        <v>2397.9703750734534</v>
      </c>
    </row>
    <row r="384" spans="1:14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</row>
    <row r="385" spans="1:14" x14ac:dyDescent="0.25">
      <c r="A385" t="s">
        <v>190</v>
      </c>
      <c r="B385">
        <v>0</v>
      </c>
      <c r="C385">
        <v>-0.57315410158224367</v>
      </c>
      <c r="D385">
        <v>0.57315410158224367</v>
      </c>
      <c r="E385">
        <v>7.6969562514783022E-3</v>
      </c>
      <c r="F385">
        <v>-7.6969562514783022E-3</v>
      </c>
      <c r="G385">
        <v>0</v>
      </c>
      <c r="H385">
        <v>0</v>
      </c>
      <c r="I385">
        <v>0</v>
      </c>
      <c r="J385">
        <v>7.6556667756478708E-2</v>
      </c>
      <c r="K385">
        <v>-1.2225949151952371E-2</v>
      </c>
      <c r="L385">
        <v>888.19004288390988</v>
      </c>
      <c r="M385">
        <v>5387.3410040983454</v>
      </c>
      <c r="N385">
        <v>751.98125216504445</v>
      </c>
    </row>
    <row r="386" spans="1:14" x14ac:dyDescent="0.25">
      <c r="A386" t="s">
        <v>191</v>
      </c>
      <c r="B386">
        <v>0</v>
      </c>
      <c r="C386">
        <v>0.2610806118722408</v>
      </c>
      <c r="D386">
        <v>-0.2610806118722408</v>
      </c>
      <c r="E386">
        <v>-1.2059461780150197E-2</v>
      </c>
      <c r="F386">
        <v>1.2059461780150197E-2</v>
      </c>
      <c r="G386">
        <v>0</v>
      </c>
      <c r="H386">
        <v>0</v>
      </c>
      <c r="I386">
        <v>0</v>
      </c>
      <c r="J386">
        <v>-1.2073602054424384E-2</v>
      </c>
      <c r="K386">
        <v>6.2807490093188811E-2</v>
      </c>
      <c r="L386">
        <v>-8044.7030962974177</v>
      </c>
      <c r="M386">
        <v>5729.1389934775525</v>
      </c>
      <c r="N386">
        <v>16.237912085594473</v>
      </c>
    </row>
    <row r="387" spans="1:14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</row>
    <row r="388" spans="1:14" x14ac:dyDescent="0.25">
      <c r="A388" t="s">
        <v>190</v>
      </c>
      <c r="B388">
        <v>0</v>
      </c>
      <c r="C388">
        <v>-0.28962994342189297</v>
      </c>
      <c r="D388">
        <v>0.28962994342189297</v>
      </c>
      <c r="E388">
        <v>5.2925417851552185E-2</v>
      </c>
      <c r="F388">
        <v>-5.2925417851552185E-2</v>
      </c>
      <c r="G388">
        <v>0</v>
      </c>
      <c r="H388">
        <v>0</v>
      </c>
      <c r="I388">
        <v>0</v>
      </c>
      <c r="J388">
        <v>0.11330933752092351</v>
      </c>
      <c r="K388">
        <v>-0.15798268671323118</v>
      </c>
      <c r="L388">
        <v>7085.0447434273538</v>
      </c>
      <c r="M388">
        <v>-15327.069892138607</v>
      </c>
      <c r="N388">
        <v>2372.0016252908417</v>
      </c>
    </row>
    <row r="389" spans="1:14" x14ac:dyDescent="0.25">
      <c r="A389" t="s">
        <v>191</v>
      </c>
      <c r="B389">
        <v>0</v>
      </c>
      <c r="C389">
        <v>0.27246720092074217</v>
      </c>
      <c r="D389">
        <v>-0.27246720092074217</v>
      </c>
      <c r="E389">
        <v>1.5226529327786778E-2</v>
      </c>
      <c r="F389">
        <v>-1.5226529327786778E-2</v>
      </c>
      <c r="G389">
        <v>0</v>
      </c>
      <c r="H389">
        <v>0</v>
      </c>
      <c r="I389">
        <v>0</v>
      </c>
      <c r="J389">
        <v>-6.9106995067719806E-2</v>
      </c>
      <c r="K389">
        <v>8.3441865492925316E-2</v>
      </c>
      <c r="L389">
        <v>-396.59364995892247</v>
      </c>
      <c r="M389">
        <v>42012.508559328548</v>
      </c>
      <c r="N389">
        <v>-158.82560242999079</v>
      </c>
    </row>
    <row r="390" spans="1:14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</row>
    <row r="391" spans="1:14" x14ac:dyDescent="0.25">
      <c r="A391" t="s">
        <v>190</v>
      </c>
      <c r="B391">
        <v>0</v>
      </c>
      <c r="C391">
        <v>-0.21274184140944666</v>
      </c>
      <c r="D391">
        <v>0.21274184140944666</v>
      </c>
      <c r="E391">
        <v>6.8217432900463712E-2</v>
      </c>
      <c r="F391">
        <v>-6.8217432900463712E-2</v>
      </c>
      <c r="G391">
        <v>0</v>
      </c>
      <c r="H391">
        <v>0</v>
      </c>
      <c r="I391">
        <v>0</v>
      </c>
      <c r="J391">
        <v>0.35586095681278523</v>
      </c>
      <c r="K391">
        <v>2.1638844783573342E-2</v>
      </c>
      <c r="L391">
        <v>15949.408226286912</v>
      </c>
      <c r="M391">
        <v>-7928.3117320507536</v>
      </c>
      <c r="N391">
        <v>1410.0350959492455</v>
      </c>
    </row>
    <row r="392" spans="1:14" x14ac:dyDescent="0.25">
      <c r="A392" t="s">
        <v>191</v>
      </c>
      <c r="B392">
        <v>0</v>
      </c>
      <c r="C392">
        <v>0.61235998280699944</v>
      </c>
      <c r="D392">
        <v>-0.61235998280699944</v>
      </c>
      <c r="E392">
        <v>-0.17892742397852859</v>
      </c>
      <c r="F392">
        <v>0.17892742397852859</v>
      </c>
      <c r="G392">
        <v>0</v>
      </c>
      <c r="H392">
        <v>0</v>
      </c>
      <c r="I392">
        <v>0</v>
      </c>
      <c r="J392">
        <v>7.0261227548735317E-2</v>
      </c>
      <c r="K392">
        <v>0.30907445220555402</v>
      </c>
      <c r="L392">
        <v>9174.7843855144074</v>
      </c>
      <c r="M392">
        <v>-14020.148637897692</v>
      </c>
      <c r="N392">
        <v>3378.9721870156809</v>
      </c>
    </row>
    <row r="393" spans="1:14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</row>
    <row r="394" spans="1:14" x14ac:dyDescent="0.25">
      <c r="A394" t="s">
        <v>190</v>
      </c>
      <c r="B394">
        <v>0</v>
      </c>
      <c r="C394">
        <v>-0.4158582681579307</v>
      </c>
      <c r="D394">
        <v>0.4158582681579307</v>
      </c>
      <c r="E394">
        <v>2.1844998838985719E-3</v>
      </c>
      <c r="F394">
        <v>-2.1844998838985719E-3</v>
      </c>
      <c r="G394">
        <v>0</v>
      </c>
      <c r="H394">
        <v>0</v>
      </c>
      <c r="I394">
        <v>0</v>
      </c>
      <c r="J394">
        <v>0.27010582847797421</v>
      </c>
      <c r="K394">
        <v>-9.6757537697692755E-2</v>
      </c>
      <c r="L394">
        <v>19227.242741363476</v>
      </c>
      <c r="M394">
        <v>-36819.710356478274</v>
      </c>
      <c r="N394">
        <v>-311.15198081283961</v>
      </c>
    </row>
    <row r="395" spans="1:14" x14ac:dyDescent="0.25">
      <c r="A395" t="s">
        <v>191</v>
      </c>
      <c r="B395">
        <v>0</v>
      </c>
      <c r="C395">
        <v>0.28763768137155932</v>
      </c>
      <c r="D395">
        <v>-0.28763768137155932</v>
      </c>
      <c r="E395">
        <v>-1.661944776930082E-2</v>
      </c>
      <c r="F395">
        <v>1.661944776930082E-2</v>
      </c>
      <c r="G395">
        <v>0</v>
      </c>
      <c r="H395">
        <v>0</v>
      </c>
      <c r="I395">
        <v>0</v>
      </c>
      <c r="J395">
        <v>-3.7859329306243181E-2</v>
      </c>
      <c r="K395">
        <v>9.8958329003570988E-2</v>
      </c>
      <c r="L395">
        <v>-10160.060257025389</v>
      </c>
      <c r="M395">
        <v>21661.281780958285</v>
      </c>
      <c r="N395">
        <v>1855.4867324432562</v>
      </c>
    </row>
    <row r="396" spans="1:14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</row>
    <row r="397" spans="1:14" x14ac:dyDescent="0.25">
      <c r="A397" t="s">
        <v>190</v>
      </c>
      <c r="B397">
        <v>0</v>
      </c>
      <c r="C397">
        <v>-0.45453588070606094</v>
      </c>
      <c r="D397">
        <v>0.45453588070606094</v>
      </c>
      <c r="E397">
        <v>7.2196266565917868E-3</v>
      </c>
      <c r="F397">
        <v>-7.2196266565917868E-3</v>
      </c>
      <c r="G397">
        <v>0</v>
      </c>
      <c r="H397">
        <v>0</v>
      </c>
      <c r="I397">
        <v>0</v>
      </c>
      <c r="J397">
        <v>2.3241190841198463E-2</v>
      </c>
      <c r="K397">
        <v>-1.2421891926702277E-2</v>
      </c>
      <c r="L397">
        <v>2452.6729809965086</v>
      </c>
      <c r="M397">
        <v>-738.319675896435</v>
      </c>
      <c r="N397">
        <v>440.71745441013604</v>
      </c>
    </row>
    <row r="398" spans="1:14" x14ac:dyDescent="0.25">
      <c r="A398" t="s">
        <v>191</v>
      </c>
      <c r="B398">
        <v>0</v>
      </c>
      <c r="C398">
        <v>0.24766992687720385</v>
      </c>
      <c r="D398">
        <v>-0.24766992687720385</v>
      </c>
      <c r="E398">
        <v>-9.4826489877565812E-3</v>
      </c>
      <c r="F398">
        <v>9.4826489877565812E-3</v>
      </c>
      <c r="G398">
        <v>0</v>
      </c>
      <c r="H398">
        <v>0</v>
      </c>
      <c r="I398">
        <v>0</v>
      </c>
      <c r="J398">
        <v>4.8841959411061314E-3</v>
      </c>
      <c r="K398">
        <v>9.8399095071896193E-3</v>
      </c>
      <c r="L398">
        <v>3652.30619651286</v>
      </c>
      <c r="M398">
        <v>-6166.7772500051433</v>
      </c>
      <c r="N398">
        <v>154.10460362203972</v>
      </c>
    </row>
    <row r="399" spans="1:14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</row>
    <row r="400" spans="1:14" x14ac:dyDescent="0.25">
      <c r="A400" t="s">
        <v>190</v>
      </c>
      <c r="B400">
        <v>0</v>
      </c>
      <c r="C400">
        <v>-0.27367742912150439</v>
      </c>
      <c r="D400">
        <v>0.27367742912150439</v>
      </c>
      <c r="E400">
        <v>9.996480079227597E-3</v>
      </c>
      <c r="F400">
        <v>-9.996480079227597E-3</v>
      </c>
      <c r="G400">
        <v>0</v>
      </c>
      <c r="H400">
        <v>0</v>
      </c>
      <c r="I400">
        <v>0</v>
      </c>
      <c r="J400">
        <v>3.481448928231317E-2</v>
      </c>
      <c r="K400">
        <v>-7.8389765468514982E-4</v>
      </c>
      <c r="L400">
        <v>7017.4728317837926</v>
      </c>
      <c r="M400">
        <v>-33.235626310283806</v>
      </c>
      <c r="N400">
        <v>561.15368735892866</v>
      </c>
    </row>
    <row r="401" spans="1:14" x14ac:dyDescent="0.25">
      <c r="A401" t="s">
        <v>191</v>
      </c>
      <c r="B401">
        <v>0</v>
      </c>
      <c r="C401">
        <v>0.43838108285029742</v>
      </c>
      <c r="D401">
        <v>-0.43838108285029742</v>
      </c>
      <c r="E401">
        <v>-1.7060974263859087E-2</v>
      </c>
      <c r="F401">
        <v>1.7060974263859087E-2</v>
      </c>
      <c r="G401">
        <v>0</v>
      </c>
      <c r="H401">
        <v>0</v>
      </c>
      <c r="I401">
        <v>0</v>
      </c>
      <c r="J401">
        <v>2.8781660199330393E-6</v>
      </c>
      <c r="K401">
        <v>4.2272699257439546E-2</v>
      </c>
      <c r="L401">
        <v>3592.8774643676807</v>
      </c>
      <c r="M401">
        <v>8246.4521023029574</v>
      </c>
      <c r="N401">
        <v>-312.75510471809264</v>
      </c>
    </row>
    <row r="402" spans="1:14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</row>
    <row r="403" spans="1:14" x14ac:dyDescent="0.25">
      <c r="A403" t="s">
        <v>190</v>
      </c>
      <c r="B403">
        <v>0</v>
      </c>
      <c r="C403">
        <v>-0.32388684846173482</v>
      </c>
      <c r="D403">
        <v>0.32388684846173482</v>
      </c>
      <c r="E403">
        <v>0.26853054277853133</v>
      </c>
      <c r="F403">
        <v>-0.26853054277853133</v>
      </c>
      <c r="G403">
        <v>0</v>
      </c>
      <c r="H403">
        <v>0</v>
      </c>
      <c r="I403">
        <v>0</v>
      </c>
      <c r="J403">
        <v>0.84405109649619714</v>
      </c>
      <c r="K403">
        <v>-0.2728303370144064</v>
      </c>
      <c r="L403">
        <v>20265.224636825646</v>
      </c>
      <c r="M403">
        <v>-23064.999381121714</v>
      </c>
      <c r="N403">
        <v>2532.5112290491707</v>
      </c>
    </row>
    <row r="404" spans="1:14" x14ac:dyDescent="0.25">
      <c r="A404" t="s">
        <v>191</v>
      </c>
      <c r="B404">
        <v>0</v>
      </c>
      <c r="C404">
        <v>0.20478524181602556</v>
      </c>
      <c r="D404">
        <v>-0.20478524181602556</v>
      </c>
      <c r="E404">
        <v>-3.515815874750769E-2</v>
      </c>
      <c r="F404">
        <v>3.515815874750769E-2</v>
      </c>
      <c r="G404">
        <v>0</v>
      </c>
      <c r="H404">
        <v>0</v>
      </c>
      <c r="I404">
        <v>0</v>
      </c>
      <c r="J404">
        <v>-0.12932524313819363</v>
      </c>
      <c r="K404">
        <v>0.50752048165773467</v>
      </c>
      <c r="L404">
        <v>11322.949444846679</v>
      </c>
      <c r="M404">
        <v>85309.039167044219</v>
      </c>
      <c r="N404">
        <v>2736.8028093481553</v>
      </c>
    </row>
    <row r="405" spans="1:14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</row>
    <row r="406" spans="1:14" x14ac:dyDescent="0.25">
      <c r="A406" t="s">
        <v>190</v>
      </c>
      <c r="B406">
        <v>0</v>
      </c>
      <c r="C406">
        <v>-0.39938711159429946</v>
      </c>
      <c r="D406">
        <v>0.39938711159429946</v>
      </c>
      <c r="E406">
        <v>4.4757711416551001E-2</v>
      </c>
      <c r="F406">
        <v>-4.4757711416551001E-2</v>
      </c>
      <c r="G406">
        <v>0</v>
      </c>
      <c r="H406">
        <v>0</v>
      </c>
      <c r="I406">
        <v>0</v>
      </c>
      <c r="J406">
        <v>9.5506647729473398E-2</v>
      </c>
      <c r="K406">
        <v>-4.6900060373369024E-2</v>
      </c>
      <c r="L406">
        <v>-1251.561991523241</v>
      </c>
      <c r="M406">
        <v>-41484.899728595439</v>
      </c>
      <c r="N406">
        <v>4588.1686460248511</v>
      </c>
    </row>
    <row r="407" spans="1:14" x14ac:dyDescent="0.25">
      <c r="A407" t="s">
        <v>191</v>
      </c>
      <c r="B407">
        <v>0</v>
      </c>
      <c r="C407">
        <v>0.30382301610754198</v>
      </c>
      <c r="D407">
        <v>-0.30382301610754198</v>
      </c>
      <c r="E407">
        <v>-3.0504289228325172E-2</v>
      </c>
      <c r="F407">
        <v>3.0504289228325172E-2</v>
      </c>
      <c r="G407">
        <v>0</v>
      </c>
      <c r="H407">
        <v>0</v>
      </c>
      <c r="I407">
        <v>0</v>
      </c>
      <c r="J407">
        <v>-4.1404944515844103E-2</v>
      </c>
      <c r="K407">
        <v>0.13003111757691299</v>
      </c>
      <c r="L407">
        <v>-5111.6808917322278</v>
      </c>
      <c r="M407">
        <v>12136.079792363213</v>
      </c>
      <c r="N407">
        <v>-345.55668100730145</v>
      </c>
    </row>
    <row r="408" spans="1:14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</row>
    <row r="409" spans="1:14" x14ac:dyDescent="0.25">
      <c r="A409" t="s">
        <v>190</v>
      </c>
      <c r="B409">
        <v>0</v>
      </c>
      <c r="C409">
        <v>-0.262408115737712</v>
      </c>
      <c r="D409">
        <v>0.262408115737712</v>
      </c>
      <c r="E409">
        <v>5.8690373222112402E-2</v>
      </c>
      <c r="F409">
        <v>-5.8690373222112402E-2</v>
      </c>
      <c r="G409">
        <v>0</v>
      </c>
      <c r="H409">
        <v>0</v>
      </c>
      <c r="I409">
        <v>0</v>
      </c>
      <c r="J409">
        <v>0.31550915175953131</v>
      </c>
      <c r="K409">
        <v>-5.989397337002126E-2</v>
      </c>
      <c r="L409">
        <v>-17632.571026699494</v>
      </c>
      <c r="M409">
        <v>2668.784198461799</v>
      </c>
      <c r="N409">
        <v>-1563.1260895417954</v>
      </c>
    </row>
    <row r="410" spans="1:14" x14ac:dyDescent="0.25">
      <c r="A410" t="s">
        <v>191</v>
      </c>
      <c r="B410">
        <v>0</v>
      </c>
      <c r="C410">
        <v>0.44741942516990107</v>
      </c>
      <c r="D410">
        <v>-0.44741942516990107</v>
      </c>
      <c r="E410">
        <v>-0.15412153694491246</v>
      </c>
      <c r="F410">
        <v>0.15412153694491246</v>
      </c>
      <c r="G410">
        <v>0</v>
      </c>
      <c r="H410">
        <v>0</v>
      </c>
      <c r="I410">
        <v>0</v>
      </c>
      <c r="J410">
        <v>-0.13721095284369741</v>
      </c>
      <c r="K410">
        <v>0.42138543022509434</v>
      </c>
      <c r="L410">
        <v>24210.68069303564</v>
      </c>
      <c r="M410">
        <v>91718.170876476768</v>
      </c>
      <c r="N410">
        <v>-4156.6214742833963</v>
      </c>
    </row>
    <row r="411" spans="1:14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</row>
    <row r="412" spans="1:14" x14ac:dyDescent="0.25">
      <c r="A412" t="s">
        <v>190</v>
      </c>
      <c r="B412">
        <v>0</v>
      </c>
      <c r="C412">
        <v>-0.30563032142469027</v>
      </c>
      <c r="D412">
        <v>0.30563032142469027</v>
      </c>
      <c r="E412">
        <v>5.5962296791834037E-2</v>
      </c>
      <c r="F412">
        <v>-5.5962296791834037E-2</v>
      </c>
      <c r="G412">
        <v>0</v>
      </c>
      <c r="H412">
        <v>0</v>
      </c>
      <c r="I412">
        <v>0</v>
      </c>
      <c r="J412">
        <v>0.23177850345324558</v>
      </c>
      <c r="K412">
        <v>1.4427771580500971E-2</v>
      </c>
      <c r="L412">
        <v>-26720.184052294004</v>
      </c>
      <c r="M412">
        <v>13681.369426674497</v>
      </c>
      <c r="N412">
        <v>1311.5259955749741</v>
      </c>
    </row>
    <row r="413" spans="1:14" x14ac:dyDescent="0.25">
      <c r="A413" t="s">
        <v>191</v>
      </c>
      <c r="B413">
        <v>0</v>
      </c>
      <c r="C413">
        <v>0.42375393162346869</v>
      </c>
      <c r="D413">
        <v>-0.42375393162346869</v>
      </c>
      <c r="E413">
        <v>-0.1181540154438664</v>
      </c>
      <c r="F413">
        <v>0.1181540154438664</v>
      </c>
      <c r="G413">
        <v>0</v>
      </c>
      <c r="H413">
        <v>0</v>
      </c>
      <c r="I413">
        <v>0</v>
      </c>
      <c r="J413">
        <v>-3.5478082230628177E-2</v>
      </c>
      <c r="K413">
        <v>0.28441317129185617</v>
      </c>
      <c r="L413">
        <v>-37487.385083490561</v>
      </c>
      <c r="M413">
        <v>-41012.020627701997</v>
      </c>
      <c r="N413">
        <v>4697.5175727966162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192</v>
      </c>
    </row>
    <row r="3" spans="1:4" x14ac:dyDescent="0.25">
      <c r="A3" t="s">
        <v>174</v>
      </c>
      <c r="B3" t="s">
        <v>163</v>
      </c>
      <c r="C3" t="s">
        <v>193</v>
      </c>
      <c r="D3" t="s">
        <v>194</v>
      </c>
    </row>
    <row r="4" spans="1:4" x14ac:dyDescent="0.25">
      <c r="A4" t="s">
        <v>13</v>
      </c>
      <c r="B4">
        <v>-2413.3798055925672</v>
      </c>
      <c r="C4">
        <v>-2445.2783041035609</v>
      </c>
      <c r="D4">
        <v>-2466.5822799219955</v>
      </c>
    </row>
    <row r="5" spans="1:4" x14ac:dyDescent="0.25">
      <c r="A5" t="s">
        <v>14</v>
      </c>
      <c r="B5">
        <v>-2248.5078984022853</v>
      </c>
      <c r="C5">
        <v>-2303.3525407413326</v>
      </c>
      <c r="D5">
        <v>-2324.6565165597672</v>
      </c>
    </row>
    <row r="6" spans="1:4" x14ac:dyDescent="0.25">
      <c r="A6" t="s">
        <v>15</v>
      </c>
      <c r="B6">
        <v>-1614.6343845990896</v>
      </c>
      <c r="C6">
        <v>-1666.8100212667996</v>
      </c>
      <c r="D6">
        <v>-1688.1139970852344</v>
      </c>
    </row>
    <row r="7" spans="1:4" x14ac:dyDescent="0.25">
      <c r="A7" t="s">
        <v>16</v>
      </c>
      <c r="B7">
        <v>-2117.0578875210686</v>
      </c>
      <c r="C7">
        <v>-2163.671011808794</v>
      </c>
      <c r="D7">
        <v>-2184.9749876272285</v>
      </c>
    </row>
    <row r="8" spans="1:4" x14ac:dyDescent="0.25">
      <c r="A8" t="s">
        <v>17</v>
      </c>
      <c r="B8">
        <v>-1514.981997791059</v>
      </c>
      <c r="C8">
        <v>-1572.8596770566157</v>
      </c>
      <c r="D8">
        <v>-1594.1636528750505</v>
      </c>
    </row>
    <row r="9" spans="1:4" x14ac:dyDescent="0.25">
      <c r="A9" t="s">
        <v>18</v>
      </c>
      <c r="B9">
        <v>-1354.0411663594839</v>
      </c>
      <c r="C9">
        <v>-1422.1593134744264</v>
      </c>
      <c r="D9">
        <v>-1443.4632892928612</v>
      </c>
    </row>
    <row r="10" spans="1:4" x14ac:dyDescent="0.25">
      <c r="A10" t="s">
        <v>19</v>
      </c>
      <c r="B10">
        <v>-2587.4152206666772</v>
      </c>
      <c r="C10">
        <v>-2633.789197006477</v>
      </c>
      <c r="D10">
        <v>-2655.0931728249116</v>
      </c>
    </row>
    <row r="11" spans="1:4" x14ac:dyDescent="0.25">
      <c r="A11" t="s">
        <v>20</v>
      </c>
      <c r="B11">
        <v>-1392.5005297469349</v>
      </c>
      <c r="C11">
        <v>-1423.6191599927961</v>
      </c>
      <c r="D11">
        <v>-1444.9231358112308</v>
      </c>
    </row>
    <row r="12" spans="1:4" x14ac:dyDescent="0.25">
      <c r="A12" t="s">
        <v>21</v>
      </c>
      <c r="B12">
        <v>-2039.8419923478352</v>
      </c>
      <c r="C12">
        <v>-2080.7422028479409</v>
      </c>
      <c r="D12">
        <v>-2102.0461786663755</v>
      </c>
    </row>
    <row r="13" spans="1:4" x14ac:dyDescent="0.25">
      <c r="A13" t="s">
        <v>22</v>
      </c>
      <c r="B13">
        <v>-1362.5236361667241</v>
      </c>
      <c r="C13">
        <v>-1398.3455699621668</v>
      </c>
      <c r="D13">
        <v>-1419.6495457806016</v>
      </c>
    </row>
    <row r="14" spans="1:4" x14ac:dyDescent="0.25">
      <c r="A14" t="s">
        <v>23</v>
      </c>
      <c r="B14">
        <v>-1981.9690783571366</v>
      </c>
      <c r="C14">
        <v>-2026.1478059588919</v>
      </c>
      <c r="D14">
        <v>-2047.4517817773267</v>
      </c>
    </row>
    <row r="15" spans="1:4" x14ac:dyDescent="0.25">
      <c r="A15" t="s">
        <v>24</v>
      </c>
      <c r="B15">
        <v>-1742.9765017651671</v>
      </c>
      <c r="C15">
        <v>-1801.4742142387299</v>
      </c>
      <c r="D15">
        <v>-1822.7781900571647</v>
      </c>
    </row>
    <row r="16" spans="1:4" x14ac:dyDescent="0.25">
      <c r="A16" t="s">
        <v>25</v>
      </c>
      <c r="B16">
        <v>-2432.601506194816</v>
      </c>
      <c r="C16">
        <v>-2514.9332806395278</v>
      </c>
      <c r="D16">
        <v>-2536.2372564579623</v>
      </c>
    </row>
    <row r="17" spans="1:4" x14ac:dyDescent="0.25">
      <c r="A17" t="s">
        <v>26</v>
      </c>
      <c r="B17">
        <v>-2113.5895606241966</v>
      </c>
      <c r="C17">
        <v>-2165.4012086579291</v>
      </c>
      <c r="D17">
        <v>-2186.7051844763637</v>
      </c>
    </row>
    <row r="18" spans="1:4" x14ac:dyDescent="0.25">
      <c r="A18" t="s">
        <v>27</v>
      </c>
      <c r="B18">
        <v>-2408.405476018359</v>
      </c>
      <c r="C18">
        <v>-2436.8918299532897</v>
      </c>
      <c r="D18">
        <v>-2458.1958057717243</v>
      </c>
    </row>
    <row r="19" spans="1:4" x14ac:dyDescent="0.25">
      <c r="A19" t="s">
        <v>28</v>
      </c>
      <c r="B19">
        <v>-2433.5280933967138</v>
      </c>
      <c r="C19">
        <v>-2478.3818254124867</v>
      </c>
      <c r="D19">
        <v>-2499.6858012309212</v>
      </c>
    </row>
    <row r="20" spans="1:4" x14ac:dyDescent="0.25">
      <c r="A20" t="s">
        <v>29</v>
      </c>
      <c r="B20">
        <v>-1599.0615362609428</v>
      </c>
      <c r="C20">
        <v>-1640.0119985046949</v>
      </c>
      <c r="D20">
        <v>-1661.3159743231297</v>
      </c>
    </row>
    <row r="21" spans="1:4" x14ac:dyDescent="0.25">
      <c r="A21" t="s">
        <v>30</v>
      </c>
      <c r="B21">
        <v>-2118.4791937540804</v>
      </c>
      <c r="C21">
        <v>-2172.952719111644</v>
      </c>
      <c r="D21">
        <v>-2194.2566949300785</v>
      </c>
    </row>
    <row r="22" spans="1:4" x14ac:dyDescent="0.25">
      <c r="A22" t="s">
        <v>31</v>
      </c>
      <c r="B22">
        <v>-2164.5461617109936</v>
      </c>
      <c r="C22">
        <v>-2206.1547865955727</v>
      </c>
      <c r="D22">
        <v>-2227.4587624140072</v>
      </c>
    </row>
    <row r="23" spans="1:4" x14ac:dyDescent="0.25">
      <c r="A23" t="s">
        <v>32</v>
      </c>
      <c r="B23">
        <v>-2151.5872543962846</v>
      </c>
      <c r="C23">
        <v>-2187.9526013735754</v>
      </c>
      <c r="D23">
        <v>-2209.2565771920099</v>
      </c>
    </row>
    <row r="24" spans="1:4" x14ac:dyDescent="0.25">
      <c r="A24" t="s">
        <v>33</v>
      </c>
      <c r="B24">
        <v>-2439.1055461015712</v>
      </c>
      <c r="C24">
        <v>-2493.1603375270874</v>
      </c>
      <c r="D24">
        <v>-2514.464313345522</v>
      </c>
    </row>
    <row r="25" spans="1:4" x14ac:dyDescent="0.25">
      <c r="A25" t="s">
        <v>34</v>
      </c>
      <c r="B25">
        <v>-2278.688533124272</v>
      </c>
      <c r="C25">
        <v>-2319.6608307788078</v>
      </c>
      <c r="D25">
        <v>-2340.9648065972424</v>
      </c>
    </row>
    <row r="26" spans="1:4" x14ac:dyDescent="0.25">
      <c r="A26" t="s">
        <v>35</v>
      </c>
      <c r="B26">
        <v>-1841.2154387138135</v>
      </c>
      <c r="C26">
        <v>-1892.6904813101655</v>
      </c>
      <c r="D26">
        <v>-1913.9944571286003</v>
      </c>
    </row>
    <row r="27" spans="1:4" x14ac:dyDescent="0.25">
      <c r="A27" t="s">
        <v>36</v>
      </c>
      <c r="B27">
        <v>-2245.3267699024841</v>
      </c>
      <c r="C27">
        <v>-2324.0873430354336</v>
      </c>
      <c r="D27">
        <v>-2345.3913188538681</v>
      </c>
    </row>
    <row r="28" spans="1:4" x14ac:dyDescent="0.25">
      <c r="A28" t="s">
        <v>37</v>
      </c>
      <c r="B28">
        <v>-2315.6500843357844</v>
      </c>
      <c r="C28">
        <v>-2361.6913124771836</v>
      </c>
      <c r="D28">
        <v>-2382.9952882956181</v>
      </c>
    </row>
    <row r="29" spans="1:4" x14ac:dyDescent="0.25">
      <c r="A29" t="s">
        <v>38</v>
      </c>
      <c r="B29">
        <v>-1809.7383832528874</v>
      </c>
      <c r="C29">
        <v>-1854.2733110773536</v>
      </c>
      <c r="D29">
        <v>-1875.5772868957883</v>
      </c>
    </row>
    <row r="30" spans="1:4" x14ac:dyDescent="0.25">
      <c r="A30" t="s">
        <v>39</v>
      </c>
      <c r="B30">
        <v>-2396.7595995806646</v>
      </c>
      <c r="C30">
        <v>-2443.1803978614666</v>
      </c>
      <c r="D30">
        <v>-2464.4843736799012</v>
      </c>
    </row>
    <row r="31" spans="1:4" x14ac:dyDescent="0.25">
      <c r="A31" t="s">
        <v>40</v>
      </c>
      <c r="B31">
        <v>-1975.8192007793614</v>
      </c>
      <c r="C31">
        <v>-2011.3025690731881</v>
      </c>
      <c r="D31">
        <v>-2032.6065448916229</v>
      </c>
    </row>
    <row r="32" spans="1:4" x14ac:dyDescent="0.25">
      <c r="A32" t="s">
        <v>41</v>
      </c>
      <c r="B32">
        <v>-1905.3959580331314</v>
      </c>
      <c r="C32">
        <v>-1943.8571914048875</v>
      </c>
      <c r="D32">
        <v>-1965.1611672233223</v>
      </c>
    </row>
    <row r="33" spans="1:4" x14ac:dyDescent="0.25">
      <c r="A33" t="s">
        <v>42</v>
      </c>
      <c r="B33">
        <v>-2260.9947838731623</v>
      </c>
      <c r="C33">
        <v>-2316.1691495360815</v>
      </c>
      <c r="D33">
        <v>-2337.473125354516</v>
      </c>
    </row>
    <row r="34" spans="1:4" x14ac:dyDescent="0.25">
      <c r="A34" t="s">
        <v>43</v>
      </c>
      <c r="B34">
        <v>-2163.6614051722904</v>
      </c>
      <c r="C34">
        <v>-2227.2217653375392</v>
      </c>
      <c r="D34">
        <v>-2248.5257411559737</v>
      </c>
    </row>
    <row r="35" spans="1:4" x14ac:dyDescent="0.25">
      <c r="A35" t="s">
        <v>44</v>
      </c>
      <c r="B35">
        <v>-2659.7455808243812</v>
      </c>
      <c r="C35">
        <v>-2733.7864399893929</v>
      </c>
      <c r="D35">
        <v>-2755.0904158078274</v>
      </c>
    </row>
    <row r="36" spans="1:4" x14ac:dyDescent="0.25">
      <c r="A36" t="s">
        <v>45</v>
      </c>
      <c r="B36">
        <v>-1781.5866985577857</v>
      </c>
      <c r="C36">
        <v>-1840.066050944477</v>
      </c>
      <c r="D36">
        <v>-1861.3700267629117</v>
      </c>
    </row>
    <row r="37" spans="1:4" x14ac:dyDescent="0.25">
      <c r="A37" t="s">
        <v>46</v>
      </c>
      <c r="B37">
        <v>-2298.94186863811</v>
      </c>
      <c r="C37">
        <v>-2357.3103777202296</v>
      </c>
      <c r="D37">
        <v>-2378.6143535386641</v>
      </c>
    </row>
    <row r="38" spans="1:4" x14ac:dyDescent="0.25">
      <c r="A38" t="s">
        <v>47</v>
      </c>
      <c r="B38">
        <v>-1797.0106732787544</v>
      </c>
      <c r="C38">
        <v>-1874.7528898696166</v>
      </c>
      <c r="D38">
        <v>-1896.0568656880514</v>
      </c>
    </row>
    <row r="39" spans="1:4" x14ac:dyDescent="0.25">
      <c r="A39" t="s">
        <v>48</v>
      </c>
      <c r="B39">
        <v>-2071.5570923425666</v>
      </c>
      <c r="C39">
        <v>-2136.0211361685501</v>
      </c>
      <c r="D39">
        <v>-2157.3251119869847</v>
      </c>
    </row>
    <row r="40" spans="1:4" x14ac:dyDescent="0.25">
      <c r="A40" t="s">
        <v>49</v>
      </c>
      <c r="B40">
        <v>-2254.5740478688444</v>
      </c>
      <c r="C40">
        <v>-2308.2037216425747</v>
      </c>
      <c r="D40">
        <v>-2329.5076974610092</v>
      </c>
    </row>
    <row r="41" spans="1:4" x14ac:dyDescent="0.25">
      <c r="A41" t="s">
        <v>50</v>
      </c>
      <c r="B41">
        <v>-1875.3123951398165</v>
      </c>
      <c r="C41">
        <v>-1918.2304361134707</v>
      </c>
      <c r="D41">
        <v>-1939.5344119319054</v>
      </c>
    </row>
    <row r="42" spans="1:4" x14ac:dyDescent="0.25">
      <c r="A42" t="s">
        <v>51</v>
      </c>
      <c r="B42">
        <v>-1832.6974686316942</v>
      </c>
      <c r="C42">
        <v>-1888.4844058897077</v>
      </c>
      <c r="D42">
        <v>-1909.7883817081424</v>
      </c>
    </row>
    <row r="43" spans="1:4" x14ac:dyDescent="0.25">
      <c r="A43" t="s">
        <v>52</v>
      </c>
      <c r="B43">
        <v>-2543.6912765860197</v>
      </c>
      <c r="C43">
        <v>-2599.2502269724769</v>
      </c>
      <c r="D43">
        <v>-2620.5542027909114</v>
      </c>
    </row>
    <row r="44" spans="1:4" x14ac:dyDescent="0.25">
      <c r="A44" t="s">
        <v>53</v>
      </c>
      <c r="B44">
        <v>-1846.617591292829</v>
      </c>
      <c r="C44">
        <v>-1892.3929691039361</v>
      </c>
      <c r="D44">
        <v>-1913.6969449223709</v>
      </c>
    </row>
    <row r="45" spans="1:4" x14ac:dyDescent="0.25">
      <c r="A45" t="s">
        <v>54</v>
      </c>
      <c r="B45">
        <v>-1535.5142507913695</v>
      </c>
      <c r="C45">
        <v>-1589.0280808216464</v>
      </c>
      <c r="D45">
        <v>-1610.3320566400812</v>
      </c>
    </row>
    <row r="46" spans="1:4" x14ac:dyDescent="0.25">
      <c r="A46" t="s">
        <v>55</v>
      </c>
      <c r="B46">
        <v>-2210.5132600796646</v>
      </c>
      <c r="C46">
        <v>-2246.6121356474523</v>
      </c>
      <c r="D46">
        <v>-2267.9161114658868</v>
      </c>
    </row>
    <row r="47" spans="1:4" x14ac:dyDescent="0.25">
      <c r="A47" t="s">
        <v>56</v>
      </c>
      <c r="B47">
        <v>-2629.0636942676642</v>
      </c>
      <c r="C47">
        <v>-2714.8951780951861</v>
      </c>
      <c r="D47">
        <v>-2736.1991539136206</v>
      </c>
    </row>
    <row r="48" spans="1:4" x14ac:dyDescent="0.25">
      <c r="A48" t="s">
        <v>57</v>
      </c>
      <c r="B48">
        <v>-2057.0913841990996</v>
      </c>
      <c r="C48">
        <v>-2087.3014087297588</v>
      </c>
      <c r="D48">
        <v>-2108.6053845481933</v>
      </c>
    </row>
    <row r="49" spans="1:4" x14ac:dyDescent="0.25">
      <c r="A49" t="s">
        <v>58</v>
      </c>
      <c r="B49">
        <v>-2532.3507733723113</v>
      </c>
      <c r="C49">
        <v>-2579.1729206326768</v>
      </c>
      <c r="D49">
        <v>-2600.4768964511113</v>
      </c>
    </row>
    <row r="50" spans="1:4" x14ac:dyDescent="0.25">
      <c r="A50" t="s">
        <v>59</v>
      </c>
      <c r="B50">
        <v>-2311.4712124222292</v>
      </c>
      <c r="C50">
        <v>-2368.9079229698577</v>
      </c>
      <c r="D50">
        <v>-2390.2118987882923</v>
      </c>
    </row>
    <row r="51" spans="1:4" x14ac:dyDescent="0.25">
      <c r="A51" t="s">
        <v>60</v>
      </c>
      <c r="B51">
        <v>-2917.4787789619695</v>
      </c>
      <c r="C51">
        <v>-2983.0991334036958</v>
      </c>
      <c r="D51">
        <v>-3004.4031092221303</v>
      </c>
    </row>
    <row r="52" spans="1:4" x14ac:dyDescent="0.25">
      <c r="A52" t="s">
        <v>61</v>
      </c>
      <c r="B52">
        <v>-2757.5010485348948</v>
      </c>
      <c r="C52">
        <v>-2801.5915252153841</v>
      </c>
      <c r="D52">
        <v>-2822.8955010338186</v>
      </c>
    </row>
    <row r="53" spans="1:4" x14ac:dyDescent="0.25">
      <c r="A53" t="s">
        <v>62</v>
      </c>
      <c r="B53">
        <v>-1778.7316498855666</v>
      </c>
      <c r="C53">
        <v>-1811.933793235371</v>
      </c>
      <c r="D53">
        <v>-1833.2377690538058</v>
      </c>
    </row>
    <row r="54" spans="1:4" x14ac:dyDescent="0.25">
      <c r="A54" t="s">
        <v>63</v>
      </c>
      <c r="B54">
        <v>-2096.4563987707679</v>
      </c>
      <c r="C54">
        <v>-2138.6069476153693</v>
      </c>
      <c r="D54">
        <v>-2159.9109234338039</v>
      </c>
    </row>
    <row r="55" spans="1:4" x14ac:dyDescent="0.25">
      <c r="A55" t="s">
        <v>64</v>
      </c>
      <c r="B55">
        <v>-3033.6419053359737</v>
      </c>
      <c r="C55">
        <v>-3097.0511145389928</v>
      </c>
      <c r="D55">
        <v>-3118.3550903574273</v>
      </c>
    </row>
    <row r="56" spans="1:4" x14ac:dyDescent="0.25">
      <c r="A56" t="s">
        <v>65</v>
      </c>
      <c r="B56">
        <v>-1766.8329772545485</v>
      </c>
      <c r="C56">
        <v>-1813.3649640744318</v>
      </c>
      <c r="D56">
        <v>-1834.6689398928665</v>
      </c>
    </row>
    <row r="57" spans="1:4" x14ac:dyDescent="0.25">
      <c r="A57" t="s">
        <v>66</v>
      </c>
      <c r="B57">
        <v>-2155.7279620796339</v>
      </c>
      <c r="C57">
        <v>-2223.0511383517205</v>
      </c>
      <c r="D57">
        <v>-2244.355114170155</v>
      </c>
    </row>
    <row r="58" spans="1:4" x14ac:dyDescent="0.25">
      <c r="A58" t="s">
        <v>67</v>
      </c>
      <c r="B58">
        <v>-2445.0439309365261</v>
      </c>
      <c r="C58">
        <v>-2506.3108219071282</v>
      </c>
      <c r="D58">
        <v>-2527.6147977255628</v>
      </c>
    </row>
    <row r="59" spans="1:4" x14ac:dyDescent="0.25">
      <c r="A59" t="s">
        <v>68</v>
      </c>
      <c r="B59">
        <v>-2399.2134407867757</v>
      </c>
      <c r="C59">
        <v>-2436.5910473144731</v>
      </c>
      <c r="D59">
        <v>-2457.8950231329077</v>
      </c>
    </row>
    <row r="60" spans="1:4" x14ac:dyDescent="0.25">
      <c r="A60" t="s">
        <v>69</v>
      </c>
      <c r="B60">
        <v>-2474.239907977983</v>
      </c>
      <c r="C60">
        <v>-2541.7575879248207</v>
      </c>
      <c r="D60">
        <v>-2563.0615637432552</v>
      </c>
    </row>
    <row r="61" spans="1:4" x14ac:dyDescent="0.25">
      <c r="A61" t="s">
        <v>70</v>
      </c>
      <c r="B61">
        <v>-2304.1159785613049</v>
      </c>
      <c r="C61">
        <v>-2359.9213229163574</v>
      </c>
      <c r="D61">
        <v>-2381.225298734792</v>
      </c>
    </row>
    <row r="62" spans="1:4" x14ac:dyDescent="0.25">
      <c r="A62" t="s">
        <v>71</v>
      </c>
      <c r="B62">
        <v>-2100.0828720549798</v>
      </c>
      <c r="C62">
        <v>-2164.1717124258362</v>
      </c>
      <c r="D62">
        <v>-2185.4756882442707</v>
      </c>
    </row>
    <row r="63" spans="1:4" x14ac:dyDescent="0.25">
      <c r="A63" t="s">
        <v>72</v>
      </c>
      <c r="B63">
        <v>-2739.2138805940035</v>
      </c>
      <c r="C63">
        <v>-2809.9608896098366</v>
      </c>
      <c r="D63">
        <v>-2831.2648654282712</v>
      </c>
    </row>
    <row r="64" spans="1:4" x14ac:dyDescent="0.25">
      <c r="A64" t="s">
        <v>73</v>
      </c>
      <c r="B64">
        <v>-2380.1932345237037</v>
      </c>
      <c r="C64">
        <v>-2435.7974246135409</v>
      </c>
      <c r="D64">
        <v>-2457.1014004319754</v>
      </c>
    </row>
    <row r="65" spans="1:4" x14ac:dyDescent="0.25">
      <c r="A65" t="s">
        <v>74</v>
      </c>
      <c r="B65">
        <v>-2511.5748880750552</v>
      </c>
      <c r="C65">
        <v>-2562.0261856835882</v>
      </c>
      <c r="D65">
        <v>-2583.3301615020227</v>
      </c>
    </row>
    <row r="66" spans="1:4" x14ac:dyDescent="0.25">
      <c r="A66" t="s">
        <v>75</v>
      </c>
      <c r="B66">
        <v>-2302.2190080425084</v>
      </c>
      <c r="C66">
        <v>-2348.7010661980239</v>
      </c>
      <c r="D66">
        <v>-2370.0050420164584</v>
      </c>
    </row>
    <row r="67" spans="1:4" x14ac:dyDescent="0.25">
      <c r="A67" t="s">
        <v>76</v>
      </c>
      <c r="B67">
        <v>-2233.4858341456979</v>
      </c>
      <c r="C67">
        <v>-2286.5328296407752</v>
      </c>
      <c r="D67">
        <v>-2307.8368054592097</v>
      </c>
    </row>
    <row r="68" spans="1:4" x14ac:dyDescent="0.25">
      <c r="A68" t="s">
        <v>77</v>
      </c>
      <c r="B68">
        <v>-2185.5327218210136</v>
      </c>
      <c r="C68">
        <v>-2238.1999771817505</v>
      </c>
      <c r="D68">
        <v>-2259.503953000185</v>
      </c>
    </row>
    <row r="69" spans="1:4" x14ac:dyDescent="0.25">
      <c r="A69" t="s">
        <v>78</v>
      </c>
      <c r="B69">
        <v>-2103.873276352464</v>
      </c>
      <c r="C69">
        <v>-2147.6870382450948</v>
      </c>
      <c r="D69">
        <v>-2168.9910140635293</v>
      </c>
    </row>
    <row r="70" spans="1:4" x14ac:dyDescent="0.25">
      <c r="A70" t="s">
        <v>79</v>
      </c>
      <c r="B70">
        <v>-2808.7760951661558</v>
      </c>
      <c r="C70">
        <v>-2856.5845926318893</v>
      </c>
      <c r="D70">
        <v>-2877.8885684503239</v>
      </c>
    </row>
    <row r="71" spans="1:4" x14ac:dyDescent="0.25">
      <c r="A71" t="s">
        <v>80</v>
      </c>
      <c r="B71">
        <v>-2204.5446689507044</v>
      </c>
      <c r="C71">
        <v>-2245.3839403894817</v>
      </c>
      <c r="D71">
        <v>-2266.6879162079163</v>
      </c>
    </row>
    <row r="72" spans="1:4" x14ac:dyDescent="0.25">
      <c r="A72" t="s">
        <v>81</v>
      </c>
      <c r="B72">
        <v>-2893.8571746091216</v>
      </c>
      <c r="C72">
        <v>-2928.8714484136217</v>
      </c>
      <c r="D72">
        <v>-2950.1754242320562</v>
      </c>
    </row>
    <row r="73" spans="1:4" x14ac:dyDescent="0.25">
      <c r="A73" t="s">
        <v>82</v>
      </c>
      <c r="B73">
        <v>-2426.1478675938224</v>
      </c>
      <c r="C73">
        <v>-2464.6349709633137</v>
      </c>
      <c r="D73">
        <v>-2485.9389467817482</v>
      </c>
    </row>
    <row r="74" spans="1:4" x14ac:dyDescent="0.25">
      <c r="A74" t="s">
        <v>83</v>
      </c>
      <c r="B74">
        <v>-2504.1737857793069</v>
      </c>
      <c r="C74">
        <v>-2569.4492232802868</v>
      </c>
      <c r="D74">
        <v>-2590.7531990987213</v>
      </c>
    </row>
    <row r="75" spans="1:4" x14ac:dyDescent="0.25">
      <c r="A75" t="s">
        <v>84</v>
      </c>
      <c r="B75">
        <v>-2930.275252596462</v>
      </c>
      <c r="C75">
        <v>-2976.5933670140562</v>
      </c>
      <c r="D75">
        <v>-2997.8973428324907</v>
      </c>
    </row>
    <row r="76" spans="1:4" x14ac:dyDescent="0.25">
      <c r="A76" t="s">
        <v>85</v>
      </c>
      <c r="B76">
        <v>-2178.302004629998</v>
      </c>
      <c r="C76">
        <v>-2229.1008515630801</v>
      </c>
      <c r="D76">
        <v>-2250.4048273815147</v>
      </c>
    </row>
    <row r="77" spans="1:4" x14ac:dyDescent="0.25">
      <c r="A77" t="s">
        <v>86</v>
      </c>
      <c r="B77">
        <v>-2510.1973992420212</v>
      </c>
      <c r="C77">
        <v>-2569.0404211327968</v>
      </c>
      <c r="D77">
        <v>-2590.3443969512314</v>
      </c>
    </row>
    <row r="78" spans="1:4" x14ac:dyDescent="0.25">
      <c r="A78" t="s">
        <v>87</v>
      </c>
      <c r="B78">
        <v>-2215.3824418327126</v>
      </c>
      <c r="C78">
        <v>-2273.7815499874382</v>
      </c>
      <c r="D78">
        <v>-2295.0855258058727</v>
      </c>
    </row>
    <row r="79" spans="1:4" x14ac:dyDescent="0.25">
      <c r="A79" t="s">
        <v>88</v>
      </c>
      <c r="B79">
        <v>-2598.7828146954121</v>
      </c>
      <c r="C79">
        <v>-2662.4966916479816</v>
      </c>
      <c r="D79">
        <v>-2683.8006674664161</v>
      </c>
    </row>
    <row r="80" spans="1:4" x14ac:dyDescent="0.25">
      <c r="A80" t="s">
        <v>89</v>
      </c>
      <c r="B80">
        <v>-2505.806650494058</v>
      </c>
      <c r="C80">
        <v>-2564.9855722078923</v>
      </c>
      <c r="D80">
        <v>-2586.2895480263269</v>
      </c>
    </row>
    <row r="81" spans="1:4" x14ac:dyDescent="0.25">
      <c r="A81" t="s">
        <v>90</v>
      </c>
      <c r="B81">
        <v>-2107.9577023467177</v>
      </c>
      <c r="C81">
        <v>-2161.9022461394807</v>
      </c>
      <c r="D81">
        <v>-2183.2062219579152</v>
      </c>
    </row>
    <row r="82" spans="1:4" x14ac:dyDescent="0.25">
      <c r="A82" t="s">
        <v>91</v>
      </c>
      <c r="B82">
        <v>-1909.0949918124843</v>
      </c>
      <c r="C82">
        <v>-1958.7839486575067</v>
      </c>
      <c r="D82">
        <v>-1980.0879244759415</v>
      </c>
    </row>
    <row r="83" spans="1:4" x14ac:dyDescent="0.25">
      <c r="A83" t="s">
        <v>92</v>
      </c>
      <c r="B83">
        <v>-2522.4193560761773</v>
      </c>
      <c r="C83">
        <v>-2587.3171643172313</v>
      </c>
      <c r="D83">
        <v>-2608.6211401356659</v>
      </c>
    </row>
    <row r="84" spans="1:4" x14ac:dyDescent="0.25">
      <c r="A84" t="s">
        <v>93</v>
      </c>
      <c r="B84">
        <v>-2237.87523819746</v>
      </c>
      <c r="C84">
        <v>-2291.1354743306101</v>
      </c>
      <c r="D84">
        <v>-2312.4394501490447</v>
      </c>
    </row>
    <row r="85" spans="1:4" x14ac:dyDescent="0.25">
      <c r="A85" t="s">
        <v>94</v>
      </c>
      <c r="B85">
        <v>-2212.7825160895991</v>
      </c>
      <c r="C85">
        <v>-2256.9827532394402</v>
      </c>
      <c r="D85">
        <v>-2278.2867290578747</v>
      </c>
    </row>
    <row r="86" spans="1:4" x14ac:dyDescent="0.25">
      <c r="A86" t="s">
        <v>95</v>
      </c>
      <c r="B86">
        <v>-2320.5210338431675</v>
      </c>
      <c r="C86">
        <v>-2365.0424953855904</v>
      </c>
      <c r="D86">
        <v>-2386.346471204025</v>
      </c>
    </row>
    <row r="87" spans="1:4" x14ac:dyDescent="0.25">
      <c r="A87" t="s">
        <v>96</v>
      </c>
      <c r="B87">
        <v>-2989.4976220139488</v>
      </c>
      <c r="C87">
        <v>-3044.3817981886978</v>
      </c>
      <c r="D87">
        <v>-3065.6857740071323</v>
      </c>
    </row>
    <row r="88" spans="1:4" x14ac:dyDescent="0.25">
      <c r="A88" t="s">
        <v>97</v>
      </c>
      <c r="B88">
        <v>-2802.5127959267775</v>
      </c>
      <c r="C88">
        <v>-2865.0204149910646</v>
      </c>
      <c r="D88">
        <v>-2886.3243908094992</v>
      </c>
    </row>
    <row r="89" spans="1:4" x14ac:dyDescent="0.25">
      <c r="A89" t="s">
        <v>98</v>
      </c>
      <c r="B89">
        <v>-2948.825216611684</v>
      </c>
      <c r="C89">
        <v>-3008.2104906675154</v>
      </c>
      <c r="D89">
        <v>-3029.5144664859499</v>
      </c>
    </row>
    <row r="90" spans="1:4" x14ac:dyDescent="0.25">
      <c r="A90" t="s">
        <v>99</v>
      </c>
      <c r="B90">
        <v>-2683.9671980298967</v>
      </c>
      <c r="C90">
        <v>-2748.5871017145405</v>
      </c>
      <c r="D90">
        <v>-2769.891077532975</v>
      </c>
    </row>
    <row r="91" spans="1:4" x14ac:dyDescent="0.25">
      <c r="A91" t="s">
        <v>100</v>
      </c>
      <c r="B91">
        <v>-2754.4595055940354</v>
      </c>
      <c r="C91">
        <v>-2814.8524281685882</v>
      </c>
      <c r="D91">
        <v>-2836.1564039870227</v>
      </c>
    </row>
    <row r="92" spans="1:4" x14ac:dyDescent="0.25">
      <c r="A92" t="s">
        <v>101</v>
      </c>
      <c r="B92">
        <v>-2688.2592588890402</v>
      </c>
      <c r="C92">
        <v>-2732.0070677396175</v>
      </c>
      <c r="D92">
        <v>-2753.311043558052</v>
      </c>
    </row>
    <row r="93" spans="1:4" x14ac:dyDescent="0.25">
      <c r="A93" t="s">
        <v>102</v>
      </c>
      <c r="B93">
        <v>-2694.6926004718944</v>
      </c>
      <c r="C93">
        <v>-2750.9017274425846</v>
      </c>
      <c r="D93">
        <v>-2772.2057032610192</v>
      </c>
    </row>
    <row r="94" spans="1:4" x14ac:dyDescent="0.25">
      <c r="A94" t="s">
        <v>103</v>
      </c>
      <c r="B94">
        <v>-2655.5217139289321</v>
      </c>
      <c r="C94">
        <v>-2721.2374114012073</v>
      </c>
      <c r="D94">
        <v>-2742.5413872196418</v>
      </c>
    </row>
    <row r="95" spans="1:4" x14ac:dyDescent="0.25">
      <c r="A95" t="s">
        <v>104</v>
      </c>
      <c r="B95">
        <v>-2433.2583439137716</v>
      </c>
      <c r="C95">
        <v>-2490.6220124008169</v>
      </c>
      <c r="D95">
        <v>-2511.9259882192514</v>
      </c>
    </row>
    <row r="96" spans="1:4" x14ac:dyDescent="0.25">
      <c r="A96" t="s">
        <v>105</v>
      </c>
      <c r="B96">
        <v>-2238.5209689335838</v>
      </c>
      <c r="C96">
        <v>-2293.3656855064637</v>
      </c>
      <c r="D96">
        <v>-2314.6696613248982</v>
      </c>
    </row>
    <row r="97" spans="1:4" x14ac:dyDescent="0.25">
      <c r="A97" t="s">
        <v>106</v>
      </c>
      <c r="B97">
        <v>-2515.9281261312576</v>
      </c>
      <c r="C97">
        <v>-2578.089161468652</v>
      </c>
      <c r="D97">
        <v>-2599.3931372870866</v>
      </c>
    </row>
    <row r="98" spans="1:4" x14ac:dyDescent="0.25">
      <c r="A98" t="s">
        <v>107</v>
      </c>
      <c r="B98">
        <v>-2342.5787719951509</v>
      </c>
      <c r="C98">
        <v>-2416.0711742357962</v>
      </c>
      <c r="D98">
        <v>-2437.3751500542307</v>
      </c>
    </row>
    <row r="99" spans="1:4" x14ac:dyDescent="0.25">
      <c r="A99" t="s">
        <v>108</v>
      </c>
      <c r="B99">
        <v>-2515.1088972576786</v>
      </c>
      <c r="C99">
        <v>-2552.9269542987149</v>
      </c>
      <c r="D99">
        <v>-2574.2309301171495</v>
      </c>
    </row>
    <row r="100" spans="1:4" x14ac:dyDescent="0.25">
      <c r="A100" t="s">
        <v>109</v>
      </c>
      <c r="B100">
        <v>-2488.6050185293129</v>
      </c>
      <c r="C100">
        <v>-2536.4888880440249</v>
      </c>
      <c r="D100">
        <v>-2557.7928638624594</v>
      </c>
    </row>
    <row r="101" spans="1:4" x14ac:dyDescent="0.25">
      <c r="A101" t="s">
        <v>110</v>
      </c>
      <c r="B101">
        <v>-1995.0627029357954</v>
      </c>
      <c r="C101">
        <v>-2039.2252138105234</v>
      </c>
      <c r="D101">
        <v>-2060.5291896289582</v>
      </c>
    </row>
    <row r="102" spans="1:4" x14ac:dyDescent="0.25">
      <c r="A102" t="s">
        <v>111</v>
      </c>
      <c r="B102">
        <v>-3085.5601501792353</v>
      </c>
      <c r="C102">
        <v>-3143.6966420097101</v>
      </c>
      <c r="D102">
        <v>-3165.0006178281446</v>
      </c>
    </row>
    <row r="103" spans="1:4" x14ac:dyDescent="0.25">
      <c r="A103" t="s">
        <v>112</v>
      </c>
      <c r="B103">
        <v>-2508.744821934381</v>
      </c>
      <c r="C103">
        <v>-2582.2023164356619</v>
      </c>
      <c r="D103">
        <v>-2603.5062922540965</v>
      </c>
    </row>
    <row r="104" spans="1:4" x14ac:dyDescent="0.25">
      <c r="A104" t="s">
        <v>113</v>
      </c>
      <c r="B104">
        <v>-2094.4614448082589</v>
      </c>
      <c r="C104">
        <v>-2153.664765267421</v>
      </c>
      <c r="D104">
        <v>-2174.9687410858555</v>
      </c>
    </row>
    <row r="105" spans="1:4" x14ac:dyDescent="0.25">
      <c r="A105" t="s">
        <v>114</v>
      </c>
      <c r="B105">
        <v>-2621.0664451296402</v>
      </c>
      <c r="C105">
        <v>-2673.067331816947</v>
      </c>
      <c r="D105">
        <v>-2694.3713076353815</v>
      </c>
    </row>
    <row r="106" spans="1:4" x14ac:dyDescent="0.25">
      <c r="A106" t="s">
        <v>115</v>
      </c>
      <c r="B106">
        <v>-2451.941861281457</v>
      </c>
      <c r="C106">
        <v>-2518.6893917186517</v>
      </c>
      <c r="D106">
        <v>-2539.9933675370862</v>
      </c>
    </row>
    <row r="107" spans="1:4" x14ac:dyDescent="0.25">
      <c r="A107" t="s">
        <v>116</v>
      </c>
      <c r="B107">
        <v>-2274.9090252947462</v>
      </c>
      <c r="C107">
        <v>-2320.1953901404636</v>
      </c>
      <c r="D107">
        <v>-2341.4993659588981</v>
      </c>
    </row>
    <row r="108" spans="1:4" x14ac:dyDescent="0.25">
      <c r="A108" t="s">
        <v>117</v>
      </c>
      <c r="B108">
        <v>-2350.1178259469966</v>
      </c>
      <c r="C108">
        <v>-2401.6336872108795</v>
      </c>
      <c r="D108">
        <v>-2422.9376630293141</v>
      </c>
    </row>
    <row r="109" spans="1:4" x14ac:dyDescent="0.25">
      <c r="A109" t="s">
        <v>118</v>
      </c>
      <c r="B109">
        <v>-2124.1586734688231</v>
      </c>
      <c r="C109">
        <v>-2167.2057294909282</v>
      </c>
      <c r="D109">
        <v>-2188.5097053093627</v>
      </c>
    </row>
    <row r="110" spans="1:4" x14ac:dyDescent="0.25">
      <c r="A110" t="s">
        <v>119</v>
      </c>
      <c r="B110">
        <v>-2065.3544864345226</v>
      </c>
      <c r="C110">
        <v>-2125.5700028171123</v>
      </c>
      <c r="D110">
        <v>-2146.8739786355468</v>
      </c>
    </row>
    <row r="111" spans="1:4" x14ac:dyDescent="0.25">
      <c r="A111" t="s">
        <v>120</v>
      </c>
      <c r="B111">
        <v>-1961.8087264395908</v>
      </c>
      <c r="C111">
        <v>-2017.7580650982702</v>
      </c>
      <c r="D111">
        <v>-2039.062040916705</v>
      </c>
    </row>
    <row r="112" spans="1:4" x14ac:dyDescent="0.25">
      <c r="A112" t="s">
        <v>121</v>
      </c>
      <c r="B112">
        <v>-2670.053362133207</v>
      </c>
      <c r="C112">
        <v>-2707.6419779627668</v>
      </c>
      <c r="D112">
        <v>-2728.9459537812013</v>
      </c>
    </row>
    <row r="113" spans="1:4" x14ac:dyDescent="0.25">
      <c r="A113" t="s">
        <v>122</v>
      </c>
      <c r="B113">
        <v>-2498.3137734008624</v>
      </c>
      <c r="C113">
        <v>-2553.1753125761911</v>
      </c>
      <c r="D113">
        <v>-2574.4792883946257</v>
      </c>
    </row>
    <row r="114" spans="1:4" x14ac:dyDescent="0.25">
      <c r="A114" t="s">
        <v>123</v>
      </c>
      <c r="B114">
        <v>-2431.4503385460398</v>
      </c>
      <c r="C114">
        <v>-2508.8523896894339</v>
      </c>
      <c r="D114">
        <v>-2530.1563655078685</v>
      </c>
    </row>
    <row r="115" spans="1:4" x14ac:dyDescent="0.25">
      <c r="A115" t="s">
        <v>124</v>
      </c>
      <c r="B115">
        <v>-2384.056428119959</v>
      </c>
      <c r="C115">
        <v>-2451.0039452918713</v>
      </c>
      <c r="D115">
        <v>-2472.3079211103059</v>
      </c>
    </row>
    <row r="116" spans="1:4" x14ac:dyDescent="0.25">
      <c r="A116" t="s">
        <v>125</v>
      </c>
      <c r="B116">
        <v>-2585.3903136893005</v>
      </c>
      <c r="C116">
        <v>-2659.9033358987936</v>
      </c>
      <c r="D116">
        <v>-2681.2073117172281</v>
      </c>
    </row>
    <row r="117" spans="1:4" x14ac:dyDescent="0.25">
      <c r="A117" t="s">
        <v>126</v>
      </c>
      <c r="B117">
        <v>-2509.3894591041812</v>
      </c>
      <c r="C117">
        <v>-2564.4982827673048</v>
      </c>
      <c r="D117">
        <v>-2585.8022585857393</v>
      </c>
    </row>
    <row r="118" spans="1:4" x14ac:dyDescent="0.25">
      <c r="A118" t="s">
        <v>127</v>
      </c>
      <c r="B118">
        <v>-2278.2391658503088</v>
      </c>
      <c r="C118">
        <v>-2347.5189981823482</v>
      </c>
      <c r="D118">
        <v>-2368.8229740007828</v>
      </c>
    </row>
    <row r="119" spans="1:4" x14ac:dyDescent="0.25">
      <c r="A119" t="s">
        <v>128</v>
      </c>
      <c r="B119">
        <v>-2431.143226231814</v>
      </c>
      <c r="C119">
        <v>-2473.8109722426561</v>
      </c>
      <c r="D119">
        <v>-2495.1149480610907</v>
      </c>
    </row>
    <row r="120" spans="1:4" x14ac:dyDescent="0.25">
      <c r="A120" t="s">
        <v>129</v>
      </c>
      <c r="B120">
        <v>-2614.394202362756</v>
      </c>
      <c r="C120">
        <v>-2701.7669199355969</v>
      </c>
      <c r="D120">
        <v>-2723.0708957540314</v>
      </c>
    </row>
    <row r="121" spans="1:4" x14ac:dyDescent="0.25">
      <c r="A121" t="s">
        <v>130</v>
      </c>
      <c r="B121">
        <v>-2102.8884902837558</v>
      </c>
      <c r="C121">
        <v>-2164.4056518991829</v>
      </c>
      <c r="D121">
        <v>-2185.7096277176174</v>
      </c>
    </row>
    <row r="122" spans="1:4" x14ac:dyDescent="0.25">
      <c r="A122" t="s">
        <v>131</v>
      </c>
      <c r="B122">
        <v>-2629.2717059260444</v>
      </c>
      <c r="C122">
        <v>-2716.0565552142284</v>
      </c>
      <c r="D122">
        <v>-2737.3605310326629</v>
      </c>
    </row>
    <row r="123" spans="1:4" x14ac:dyDescent="0.25">
      <c r="A123" t="s">
        <v>132</v>
      </c>
      <c r="B123">
        <v>-2763.7503544501001</v>
      </c>
      <c r="C123">
        <v>-2806.5902365144284</v>
      </c>
      <c r="D123">
        <v>-2827.8942123328629</v>
      </c>
    </row>
    <row r="124" spans="1:4" x14ac:dyDescent="0.25">
      <c r="A124" t="s">
        <v>133</v>
      </c>
      <c r="B124">
        <v>-2194.1415944690302</v>
      </c>
      <c r="C124">
        <v>-2261.8691455757994</v>
      </c>
      <c r="D124">
        <v>-2283.1731213942339</v>
      </c>
    </row>
    <row r="125" spans="1:4" x14ac:dyDescent="0.25">
      <c r="A125" t="s">
        <v>134</v>
      </c>
      <c r="B125">
        <v>-2470.4477199708426</v>
      </c>
      <c r="C125">
        <v>-2508.4722280139736</v>
      </c>
      <c r="D125">
        <v>-2529.7762038324081</v>
      </c>
    </row>
    <row r="126" spans="1:4" x14ac:dyDescent="0.25">
      <c r="A126" t="s">
        <v>135</v>
      </c>
      <c r="B126">
        <v>-1833.3018058006166</v>
      </c>
      <c r="C126">
        <v>-1891.1301403008299</v>
      </c>
      <c r="D126">
        <v>-1912.4341161192647</v>
      </c>
    </row>
    <row r="127" spans="1:4" x14ac:dyDescent="0.25">
      <c r="A127" t="s">
        <v>136</v>
      </c>
      <c r="B127">
        <v>-2391.4107150225655</v>
      </c>
      <c r="C127">
        <v>-2437.7079678702476</v>
      </c>
      <c r="D127">
        <v>-2459.0119436886821</v>
      </c>
    </row>
    <row r="128" spans="1:4" x14ac:dyDescent="0.25">
      <c r="A128" t="s">
        <v>137</v>
      </c>
      <c r="B128">
        <v>-2323.3678041636081</v>
      </c>
      <c r="C128">
        <v>-2363.043467155514</v>
      </c>
      <c r="D128">
        <v>-2384.3474429739485</v>
      </c>
    </row>
    <row r="129" spans="1:4" x14ac:dyDescent="0.25">
      <c r="A129" t="s">
        <v>138</v>
      </c>
      <c r="B129">
        <v>-2436.1284318913022</v>
      </c>
      <c r="C129">
        <v>-2508.2163588709896</v>
      </c>
      <c r="D129">
        <v>-2529.5203346894241</v>
      </c>
    </row>
    <row r="130" spans="1:4" x14ac:dyDescent="0.25">
      <c r="A130" t="s">
        <v>139</v>
      </c>
      <c r="B130">
        <v>-2580.1088761829928</v>
      </c>
      <c r="C130">
        <v>-2608.4962714483895</v>
      </c>
      <c r="D130">
        <v>-2629.800247266824</v>
      </c>
    </row>
    <row r="131" spans="1:4" x14ac:dyDescent="0.25">
      <c r="A131" t="s">
        <v>140</v>
      </c>
      <c r="B131">
        <v>-2112.9043560735777</v>
      </c>
      <c r="C131">
        <v>-2149.5361109603937</v>
      </c>
      <c r="D131">
        <v>-2170.8400867788282</v>
      </c>
    </row>
    <row r="132" spans="1:4" x14ac:dyDescent="0.25">
      <c r="A132" t="s">
        <v>141</v>
      </c>
      <c r="B132">
        <v>-2394.9440771770019</v>
      </c>
      <c r="C132">
        <v>-2460.8678896113897</v>
      </c>
      <c r="D132">
        <v>-2482.1718654298243</v>
      </c>
    </row>
    <row r="133" spans="1:4" x14ac:dyDescent="0.25">
      <c r="A133" t="s">
        <v>142</v>
      </c>
      <c r="B133">
        <v>-2351.1211310704134</v>
      </c>
      <c r="C133">
        <v>-2397.8823167136907</v>
      </c>
      <c r="D133">
        <v>-2419.1862925321252</v>
      </c>
    </row>
    <row r="134" spans="1:4" x14ac:dyDescent="0.25">
      <c r="A134" t="s">
        <v>143</v>
      </c>
      <c r="B134">
        <v>-2420.4544679156138</v>
      </c>
      <c r="C134">
        <v>-2463.0589458976783</v>
      </c>
      <c r="D134">
        <v>-2484.3629217161129</v>
      </c>
    </row>
    <row r="135" spans="1:4" x14ac:dyDescent="0.25">
      <c r="A135" t="s">
        <v>144</v>
      </c>
      <c r="B135">
        <v>-1813.561525627847</v>
      </c>
      <c r="C135">
        <v>-1857.0689829200519</v>
      </c>
      <c r="D135">
        <v>-1878.3729587384867</v>
      </c>
    </row>
    <row r="136" spans="1:4" x14ac:dyDescent="0.25">
      <c r="A136" t="s">
        <v>145</v>
      </c>
      <c r="B136">
        <v>-1990.9492980058112</v>
      </c>
      <c r="C136">
        <v>-2030.2462774367084</v>
      </c>
      <c r="D136">
        <v>-2051.5502532551432</v>
      </c>
    </row>
    <row r="137" spans="1:4" x14ac:dyDescent="0.25">
      <c r="A137" t="s">
        <v>146</v>
      </c>
      <c r="B137">
        <v>-2726.833204332348</v>
      </c>
      <c r="C137">
        <v>-2780.8014151368161</v>
      </c>
      <c r="D137">
        <v>-2802.1053909552506</v>
      </c>
    </row>
    <row r="138" spans="1:4" x14ac:dyDescent="0.25">
      <c r="A138" t="s">
        <v>147</v>
      </c>
      <c r="B138">
        <v>-2282.5593058295485</v>
      </c>
      <c r="C138">
        <v>-2324.2344411272511</v>
      </c>
      <c r="D138">
        <v>-2345.5384169456856</v>
      </c>
    </row>
    <row r="139" spans="1:4" x14ac:dyDescent="0.25">
      <c r="A139" t="s">
        <v>148</v>
      </c>
      <c r="B139">
        <v>-2596.4642376661204</v>
      </c>
      <c r="C139">
        <v>-2651.0136417820204</v>
      </c>
      <c r="D139">
        <v>-2672.3176176004549</v>
      </c>
    </row>
    <row r="140" spans="1:4" x14ac:dyDescent="0.25">
      <c r="A140" t="s">
        <v>149</v>
      </c>
      <c r="B140">
        <v>-2642.3114571169867</v>
      </c>
      <c r="C140">
        <v>-2685.7736722649643</v>
      </c>
      <c r="D140">
        <v>-2707.0776480833988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195</v>
      </c>
    </row>
    <row r="3" spans="1:3" x14ac:dyDescent="0.25">
      <c r="A3" t="s">
        <v>13</v>
      </c>
    </row>
    <row r="4" spans="1:3" x14ac:dyDescent="0.25">
      <c r="A4" t="s">
        <v>196</v>
      </c>
    </row>
    <row r="6" spans="1:3" x14ac:dyDescent="0.25">
      <c r="A6" t="s">
        <v>197</v>
      </c>
      <c r="B6" t="s">
        <v>198</v>
      </c>
      <c r="C6" t="s">
        <v>199</v>
      </c>
    </row>
    <row r="7" spans="1:3" x14ac:dyDescent="0.25">
      <c r="A7" t="s">
        <v>165</v>
      </c>
      <c r="B7">
        <v>-0.2527585255507801</v>
      </c>
      <c r="C7">
        <v>5.8116741842155831E-2</v>
      </c>
    </row>
    <row r="8" spans="1:3" x14ac:dyDescent="0.25">
      <c r="A8" t="s">
        <v>166</v>
      </c>
      <c r="B8">
        <v>0.21657654912602273</v>
      </c>
      <c r="C8">
        <v>-2.3057627439493481E-3</v>
      </c>
    </row>
    <row r="10" spans="1:3" x14ac:dyDescent="0.25">
      <c r="A10" t="s">
        <v>200</v>
      </c>
      <c r="B10" t="s">
        <v>201</v>
      </c>
      <c r="C10" t="s">
        <v>202</v>
      </c>
    </row>
    <row r="11" spans="1:3" x14ac:dyDescent="0.25">
      <c r="A11" t="s">
        <v>177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203</v>
      </c>
      <c r="B14">
        <v>0</v>
      </c>
      <c r="C14">
        <v>1</v>
      </c>
    </row>
    <row r="15" spans="1:3" x14ac:dyDescent="0.25">
      <c r="A15" t="s">
        <v>204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196</v>
      </c>
    </row>
    <row r="23" spans="1:3" x14ac:dyDescent="0.25">
      <c r="A23" t="s">
        <v>197</v>
      </c>
      <c r="B23" t="s">
        <v>198</v>
      </c>
      <c r="C23" t="s">
        <v>199</v>
      </c>
    </row>
    <row r="24" spans="1:3" x14ac:dyDescent="0.25">
      <c r="A24" t="s">
        <v>165</v>
      </c>
      <c r="B24">
        <v>-0.33001322699787661</v>
      </c>
      <c r="C24">
        <v>2.6277999066604156E-2</v>
      </c>
    </row>
    <row r="25" spans="1:3" x14ac:dyDescent="0.25">
      <c r="A25" t="s">
        <v>166</v>
      </c>
      <c r="B25">
        <v>0.40041694689493129</v>
      </c>
      <c r="C25">
        <v>-4.0649802702987625E-2</v>
      </c>
    </row>
    <row r="27" spans="1:3" x14ac:dyDescent="0.25">
      <c r="A27" t="s">
        <v>200</v>
      </c>
      <c r="B27" t="s">
        <v>201</v>
      </c>
      <c r="C27" t="s">
        <v>202</v>
      </c>
    </row>
    <row r="28" spans="1:3" x14ac:dyDescent="0.25">
      <c r="A28" t="s">
        <v>177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203</v>
      </c>
      <c r="B31">
        <v>0</v>
      </c>
      <c r="C31">
        <v>1</v>
      </c>
    </row>
    <row r="32" spans="1:3" x14ac:dyDescent="0.25">
      <c r="A32" t="s">
        <v>204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196</v>
      </c>
    </row>
    <row r="40" spans="1:3" x14ac:dyDescent="0.25">
      <c r="A40" t="s">
        <v>197</v>
      </c>
      <c r="B40" t="s">
        <v>198</v>
      </c>
      <c r="C40" t="s">
        <v>199</v>
      </c>
    </row>
    <row r="41" spans="1:3" x14ac:dyDescent="0.25">
      <c r="A41" t="s">
        <v>165</v>
      </c>
      <c r="B41">
        <v>-0.18252388009913045</v>
      </c>
      <c r="C41">
        <v>3.9546992849151868E-3</v>
      </c>
    </row>
    <row r="42" spans="1:3" x14ac:dyDescent="0.25">
      <c r="A42" t="s">
        <v>166</v>
      </c>
      <c r="B42">
        <v>0.2901643494218355</v>
      </c>
      <c r="C42">
        <v>-5.1993299526778341E-3</v>
      </c>
    </row>
    <row r="44" spans="1:3" x14ac:dyDescent="0.25">
      <c r="A44" t="s">
        <v>200</v>
      </c>
      <c r="B44" t="s">
        <v>201</v>
      </c>
      <c r="C44" t="s">
        <v>202</v>
      </c>
    </row>
    <row r="45" spans="1:3" x14ac:dyDescent="0.25">
      <c r="A45" t="s">
        <v>177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203</v>
      </c>
      <c r="B48">
        <v>0</v>
      </c>
      <c r="C48">
        <v>1</v>
      </c>
    </row>
    <row r="49" spans="1:3" x14ac:dyDescent="0.25">
      <c r="A49" t="s">
        <v>204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196</v>
      </c>
    </row>
    <row r="57" spans="1:3" x14ac:dyDescent="0.25">
      <c r="A57" t="s">
        <v>197</v>
      </c>
      <c r="B57" t="s">
        <v>198</v>
      </c>
      <c r="C57" t="s">
        <v>199</v>
      </c>
    </row>
    <row r="58" spans="1:3" x14ac:dyDescent="0.25">
      <c r="A58" t="s">
        <v>165</v>
      </c>
      <c r="B58">
        <v>-0.35378482528770233</v>
      </c>
      <c r="C58">
        <v>9.6842105277843947E-3</v>
      </c>
    </row>
    <row r="59" spans="1:3" x14ac:dyDescent="0.25">
      <c r="A59" t="s">
        <v>166</v>
      </c>
      <c r="B59">
        <v>0.33389076843626569</v>
      </c>
      <c r="C59">
        <v>-1.21098592875085E-2</v>
      </c>
    </row>
    <row r="61" spans="1:3" x14ac:dyDescent="0.25">
      <c r="A61" t="s">
        <v>200</v>
      </c>
      <c r="B61" t="s">
        <v>201</v>
      </c>
      <c r="C61" t="s">
        <v>202</v>
      </c>
    </row>
    <row r="62" spans="1:3" x14ac:dyDescent="0.25">
      <c r="A62" t="s">
        <v>177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203</v>
      </c>
      <c r="B65">
        <v>0</v>
      </c>
      <c r="C65">
        <v>1</v>
      </c>
    </row>
    <row r="66" spans="1:3" x14ac:dyDescent="0.25">
      <c r="A66" t="s">
        <v>204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196</v>
      </c>
    </row>
    <row r="74" spans="1:3" x14ac:dyDescent="0.25">
      <c r="A74" t="s">
        <v>197</v>
      </c>
      <c r="B74" t="s">
        <v>198</v>
      </c>
      <c r="C74" t="s">
        <v>199</v>
      </c>
    </row>
    <row r="75" spans="1:3" x14ac:dyDescent="0.25">
      <c r="A75" t="s">
        <v>165</v>
      </c>
      <c r="B75">
        <v>-0.74503956833838225</v>
      </c>
      <c r="C75">
        <v>3.2138457720645735E-4</v>
      </c>
    </row>
    <row r="76" spans="1:3" x14ac:dyDescent="0.25">
      <c r="A76" t="s">
        <v>166</v>
      </c>
      <c r="B76">
        <v>0.61763489380460512</v>
      </c>
      <c r="C76">
        <v>5.0368194376678506E-4</v>
      </c>
    </row>
    <row r="78" spans="1:3" x14ac:dyDescent="0.25">
      <c r="A78" t="s">
        <v>200</v>
      </c>
      <c r="B78" t="s">
        <v>201</v>
      </c>
      <c r="C78" t="s">
        <v>202</v>
      </c>
    </row>
    <row r="79" spans="1:3" x14ac:dyDescent="0.25">
      <c r="A79" t="s">
        <v>177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203</v>
      </c>
      <c r="B82">
        <v>0</v>
      </c>
      <c r="C82">
        <v>1</v>
      </c>
    </row>
    <row r="83" spans="1:3" x14ac:dyDescent="0.25">
      <c r="A83" t="s">
        <v>204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196</v>
      </c>
    </row>
    <row r="91" spans="1:3" x14ac:dyDescent="0.25">
      <c r="A91" t="s">
        <v>197</v>
      </c>
      <c r="B91" t="s">
        <v>198</v>
      </c>
      <c r="C91" t="s">
        <v>199</v>
      </c>
    </row>
    <row r="92" spans="1:3" x14ac:dyDescent="0.25">
      <c r="A92" t="s">
        <v>165</v>
      </c>
      <c r="B92">
        <v>-0.12129087968219843</v>
      </c>
      <c r="C92">
        <v>1.9681417077409673E-4</v>
      </c>
    </row>
    <row r="93" spans="1:3" x14ac:dyDescent="0.25">
      <c r="A93" t="s">
        <v>166</v>
      </c>
      <c r="B93">
        <v>0.86479753292293049</v>
      </c>
      <c r="C93">
        <v>-2.0248586171391493E-4</v>
      </c>
    </row>
    <row r="95" spans="1:3" x14ac:dyDescent="0.25">
      <c r="A95" t="s">
        <v>200</v>
      </c>
      <c r="B95" t="s">
        <v>201</v>
      </c>
      <c r="C95" t="s">
        <v>202</v>
      </c>
    </row>
    <row r="96" spans="1:3" x14ac:dyDescent="0.25">
      <c r="A96" t="s">
        <v>177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203</v>
      </c>
      <c r="B99">
        <v>0</v>
      </c>
      <c r="C99">
        <v>1</v>
      </c>
    </row>
    <row r="100" spans="1:3" x14ac:dyDescent="0.25">
      <c r="A100" t="s">
        <v>204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196</v>
      </c>
    </row>
    <row r="108" spans="1:3" x14ac:dyDescent="0.25">
      <c r="A108" t="s">
        <v>197</v>
      </c>
      <c r="B108" t="s">
        <v>198</v>
      </c>
      <c r="C108" t="s">
        <v>199</v>
      </c>
    </row>
    <row r="109" spans="1:3" x14ac:dyDescent="0.25">
      <c r="A109" t="s">
        <v>165</v>
      </c>
      <c r="B109">
        <v>-0.15123793976108715</v>
      </c>
      <c r="C109">
        <v>1.9504401413891783E-2</v>
      </c>
    </row>
    <row r="110" spans="1:3" x14ac:dyDescent="0.25">
      <c r="A110" t="s">
        <v>166</v>
      </c>
      <c r="B110">
        <v>0.29818531469674242</v>
      </c>
      <c r="C110">
        <v>-5.1355852191451057E-2</v>
      </c>
    </row>
    <row r="112" spans="1:3" x14ac:dyDescent="0.25">
      <c r="A112" t="s">
        <v>200</v>
      </c>
      <c r="B112" t="s">
        <v>201</v>
      </c>
      <c r="C112" t="s">
        <v>202</v>
      </c>
    </row>
    <row r="113" spans="1:3" x14ac:dyDescent="0.25">
      <c r="A113" t="s">
        <v>177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203</v>
      </c>
      <c r="B116">
        <v>0</v>
      </c>
      <c r="C116">
        <v>1</v>
      </c>
    </row>
    <row r="117" spans="1:3" x14ac:dyDescent="0.25">
      <c r="A117" t="s">
        <v>204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196</v>
      </c>
    </row>
    <row r="125" spans="1:3" x14ac:dyDescent="0.25">
      <c r="A125" t="s">
        <v>197</v>
      </c>
      <c r="B125" t="s">
        <v>198</v>
      </c>
      <c r="C125" t="s">
        <v>199</v>
      </c>
    </row>
    <row r="126" spans="1:3" x14ac:dyDescent="0.25">
      <c r="A126" t="s">
        <v>165</v>
      </c>
      <c r="B126">
        <v>-0.43568370372516085</v>
      </c>
      <c r="C126">
        <v>1.1042363310000787E-3</v>
      </c>
    </row>
    <row r="127" spans="1:3" x14ac:dyDescent="0.25">
      <c r="A127" t="s">
        <v>166</v>
      </c>
      <c r="B127">
        <v>0.33766159716395144</v>
      </c>
      <c r="C127">
        <v>-1.3386321638962076E-3</v>
      </c>
    </row>
    <row r="129" spans="1:3" x14ac:dyDescent="0.25">
      <c r="A129" t="s">
        <v>200</v>
      </c>
      <c r="B129" t="s">
        <v>201</v>
      </c>
      <c r="C129" t="s">
        <v>202</v>
      </c>
    </row>
    <row r="130" spans="1:3" x14ac:dyDescent="0.25">
      <c r="A130" t="s">
        <v>177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203</v>
      </c>
      <c r="B133">
        <v>0</v>
      </c>
      <c r="C133">
        <v>1</v>
      </c>
    </row>
    <row r="134" spans="1:3" x14ac:dyDescent="0.25">
      <c r="A134" t="s">
        <v>204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196</v>
      </c>
    </row>
    <row r="142" spans="1:3" x14ac:dyDescent="0.25">
      <c r="A142" t="s">
        <v>197</v>
      </c>
      <c r="B142" t="s">
        <v>198</v>
      </c>
      <c r="C142" t="s">
        <v>199</v>
      </c>
    </row>
    <row r="143" spans="1:3" x14ac:dyDescent="0.25">
      <c r="A143" t="s">
        <v>165</v>
      </c>
      <c r="B143">
        <v>-0.27026058658594554</v>
      </c>
      <c r="C143">
        <v>4.5130186035161213E-3</v>
      </c>
    </row>
    <row r="144" spans="1:3" x14ac:dyDescent="0.25">
      <c r="A144" t="s">
        <v>166</v>
      </c>
      <c r="B144">
        <v>0.54124026114431811</v>
      </c>
      <c r="C144">
        <v>-1.3394889874195251E-2</v>
      </c>
    </row>
    <row r="146" spans="1:3" x14ac:dyDescent="0.25">
      <c r="A146" t="s">
        <v>200</v>
      </c>
      <c r="B146" t="s">
        <v>201</v>
      </c>
      <c r="C146" t="s">
        <v>202</v>
      </c>
    </row>
    <row r="147" spans="1:3" x14ac:dyDescent="0.25">
      <c r="A147" t="s">
        <v>177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203</v>
      </c>
      <c r="B150">
        <v>0</v>
      </c>
      <c r="C150">
        <v>1</v>
      </c>
    </row>
    <row r="151" spans="1:3" x14ac:dyDescent="0.25">
      <c r="A151" t="s">
        <v>204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196</v>
      </c>
    </row>
    <row r="159" spans="1:3" x14ac:dyDescent="0.25">
      <c r="A159" t="s">
        <v>197</v>
      </c>
      <c r="B159" t="s">
        <v>198</v>
      </c>
      <c r="C159" t="s">
        <v>199</v>
      </c>
    </row>
    <row r="160" spans="1:3" x14ac:dyDescent="0.25">
      <c r="A160" t="s">
        <v>165</v>
      </c>
      <c r="B160">
        <v>-0.53105476242306227</v>
      </c>
      <c r="C160">
        <v>1.4081102177722117E-3</v>
      </c>
    </row>
    <row r="161" spans="1:3" x14ac:dyDescent="0.25">
      <c r="A161" t="s">
        <v>166</v>
      </c>
      <c r="B161">
        <v>0.66396580134049044</v>
      </c>
      <c r="C161">
        <v>-5.0023764655227057E-3</v>
      </c>
    </row>
    <row r="163" spans="1:3" x14ac:dyDescent="0.25">
      <c r="A163" t="s">
        <v>200</v>
      </c>
      <c r="B163" t="s">
        <v>201</v>
      </c>
      <c r="C163" t="s">
        <v>202</v>
      </c>
    </row>
    <row r="164" spans="1:3" x14ac:dyDescent="0.25">
      <c r="A164" t="s">
        <v>177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203</v>
      </c>
      <c r="B167">
        <v>0</v>
      </c>
      <c r="C167">
        <v>1</v>
      </c>
    </row>
    <row r="168" spans="1:3" x14ac:dyDescent="0.25">
      <c r="A168" t="s">
        <v>204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196</v>
      </c>
    </row>
    <row r="176" spans="1:3" x14ac:dyDescent="0.25">
      <c r="A176" t="s">
        <v>197</v>
      </c>
      <c r="B176" t="s">
        <v>198</v>
      </c>
      <c r="C176" t="s">
        <v>199</v>
      </c>
    </row>
    <row r="177" spans="1:3" x14ac:dyDescent="0.25">
      <c r="A177" t="s">
        <v>165</v>
      </c>
      <c r="B177">
        <v>-0.23824516292443976</v>
      </c>
      <c r="C177">
        <v>7.7429076712164603E-3</v>
      </c>
    </row>
    <row r="178" spans="1:3" x14ac:dyDescent="0.25">
      <c r="A178" t="s">
        <v>166</v>
      </c>
      <c r="B178">
        <v>0.37720586384163013</v>
      </c>
      <c r="C178">
        <v>-1.981292365166477E-2</v>
      </c>
    </row>
    <row r="180" spans="1:3" x14ac:dyDescent="0.25">
      <c r="A180" t="s">
        <v>200</v>
      </c>
      <c r="B180" t="s">
        <v>201</v>
      </c>
      <c r="C180" t="s">
        <v>202</v>
      </c>
    </row>
    <row r="181" spans="1:3" x14ac:dyDescent="0.25">
      <c r="A181" t="s">
        <v>177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203</v>
      </c>
      <c r="B184">
        <v>0</v>
      </c>
      <c r="C184">
        <v>1</v>
      </c>
    </row>
    <row r="185" spans="1:3" x14ac:dyDescent="0.25">
      <c r="A185" t="s">
        <v>204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196</v>
      </c>
    </row>
    <row r="193" spans="1:3" x14ac:dyDescent="0.25">
      <c r="A193" t="s">
        <v>197</v>
      </c>
      <c r="B193" t="s">
        <v>198</v>
      </c>
      <c r="C193" t="s">
        <v>199</v>
      </c>
    </row>
    <row r="194" spans="1:3" x14ac:dyDescent="0.25">
      <c r="A194" t="s">
        <v>165</v>
      </c>
      <c r="B194">
        <v>-0.37987428479329938</v>
      </c>
      <c r="C194">
        <v>4.5411174237412972E-3</v>
      </c>
    </row>
    <row r="195" spans="1:3" x14ac:dyDescent="0.25">
      <c r="A195" t="s">
        <v>166</v>
      </c>
      <c r="B195">
        <v>0.44331314128755434</v>
      </c>
      <c r="C195">
        <v>-1.779132380614926E-2</v>
      </c>
    </row>
    <row r="197" spans="1:3" x14ac:dyDescent="0.25">
      <c r="A197" t="s">
        <v>200</v>
      </c>
      <c r="B197" t="s">
        <v>201</v>
      </c>
      <c r="C197" t="s">
        <v>202</v>
      </c>
    </row>
    <row r="198" spans="1:3" x14ac:dyDescent="0.25">
      <c r="A198" t="s">
        <v>177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203</v>
      </c>
      <c r="B201">
        <v>0</v>
      </c>
      <c r="C201">
        <v>1</v>
      </c>
    </row>
    <row r="202" spans="1:3" x14ac:dyDescent="0.25">
      <c r="A202" t="s">
        <v>204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196</v>
      </c>
    </row>
    <row r="210" spans="1:3" x14ac:dyDescent="0.25">
      <c r="A210" t="s">
        <v>197</v>
      </c>
      <c r="B210" t="s">
        <v>198</v>
      </c>
      <c r="C210" t="s">
        <v>199</v>
      </c>
    </row>
    <row r="211" spans="1:3" x14ac:dyDescent="0.25">
      <c r="A211" t="s">
        <v>165</v>
      </c>
      <c r="B211">
        <v>-0.19973811293871638</v>
      </c>
      <c r="C211">
        <v>4.9913978493331776E-2</v>
      </c>
    </row>
    <row r="212" spans="1:3" x14ac:dyDescent="0.25">
      <c r="A212" t="s">
        <v>166</v>
      </c>
      <c r="B212">
        <v>0.48942104458179614</v>
      </c>
      <c r="C212">
        <v>-8.5026755752629454E-2</v>
      </c>
    </row>
    <row r="214" spans="1:3" x14ac:dyDescent="0.25">
      <c r="A214" t="s">
        <v>200</v>
      </c>
      <c r="B214" t="s">
        <v>201</v>
      </c>
      <c r="C214" t="s">
        <v>202</v>
      </c>
    </row>
    <row r="215" spans="1:3" x14ac:dyDescent="0.25">
      <c r="A215" t="s">
        <v>177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203</v>
      </c>
      <c r="B218">
        <v>0</v>
      </c>
      <c r="C218">
        <v>1</v>
      </c>
    </row>
    <row r="219" spans="1:3" x14ac:dyDescent="0.25">
      <c r="A219" t="s">
        <v>204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196</v>
      </c>
    </row>
    <row r="227" spans="1:3" x14ac:dyDescent="0.25">
      <c r="A227" t="s">
        <v>197</v>
      </c>
      <c r="B227" t="s">
        <v>198</v>
      </c>
      <c r="C227" t="s">
        <v>199</v>
      </c>
    </row>
    <row r="228" spans="1:3" x14ac:dyDescent="0.25">
      <c r="A228" t="s">
        <v>165</v>
      </c>
      <c r="B228">
        <v>-0.3136392875895983</v>
      </c>
      <c r="C228">
        <v>3.917823989243064E-2</v>
      </c>
    </row>
    <row r="229" spans="1:3" x14ac:dyDescent="0.25">
      <c r="A229" t="s">
        <v>166</v>
      </c>
      <c r="B229">
        <v>0.42691717441009142</v>
      </c>
      <c r="C229">
        <v>-8.5879828442504844E-2</v>
      </c>
    </row>
    <row r="231" spans="1:3" x14ac:dyDescent="0.25">
      <c r="A231" t="s">
        <v>200</v>
      </c>
      <c r="B231" t="s">
        <v>201</v>
      </c>
      <c r="C231" t="s">
        <v>202</v>
      </c>
    </row>
    <row r="232" spans="1:3" x14ac:dyDescent="0.25">
      <c r="A232" t="s">
        <v>177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203</v>
      </c>
      <c r="B235">
        <v>0</v>
      </c>
      <c r="C235">
        <v>1</v>
      </c>
    </row>
    <row r="236" spans="1:3" x14ac:dyDescent="0.25">
      <c r="A236" t="s">
        <v>204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196</v>
      </c>
    </row>
    <row r="244" spans="1:3" x14ac:dyDescent="0.25">
      <c r="A244" t="s">
        <v>197</v>
      </c>
      <c r="B244" t="s">
        <v>198</v>
      </c>
      <c r="C244" t="s">
        <v>199</v>
      </c>
    </row>
    <row r="245" spans="1:3" x14ac:dyDescent="0.25">
      <c r="A245" t="s">
        <v>165</v>
      </c>
      <c r="B245">
        <v>-7.1428410021998054E-2</v>
      </c>
      <c r="C245">
        <v>1.1922310324141535E-2</v>
      </c>
    </row>
    <row r="246" spans="1:3" x14ac:dyDescent="0.25">
      <c r="A246" t="s">
        <v>166</v>
      </c>
      <c r="B246">
        <v>0.34465467120849413</v>
      </c>
      <c r="C246">
        <v>-3.6627013253845361E-2</v>
      </c>
    </row>
    <row r="248" spans="1:3" x14ac:dyDescent="0.25">
      <c r="A248" t="s">
        <v>200</v>
      </c>
      <c r="B248" t="s">
        <v>201</v>
      </c>
      <c r="C248" t="s">
        <v>202</v>
      </c>
    </row>
    <row r="249" spans="1:3" x14ac:dyDescent="0.25">
      <c r="A249" t="s">
        <v>177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203</v>
      </c>
      <c r="B252">
        <v>0</v>
      </c>
      <c r="C252">
        <v>1</v>
      </c>
    </row>
    <row r="253" spans="1:3" x14ac:dyDescent="0.25">
      <c r="A253" t="s">
        <v>204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196</v>
      </c>
    </row>
    <row r="261" spans="1:3" x14ac:dyDescent="0.25">
      <c r="A261" t="s">
        <v>197</v>
      </c>
      <c r="B261" t="s">
        <v>198</v>
      </c>
      <c r="C261" t="s">
        <v>199</v>
      </c>
    </row>
    <row r="262" spans="1:3" x14ac:dyDescent="0.25">
      <c r="A262" t="s">
        <v>165</v>
      </c>
      <c r="B262">
        <v>-0.20751100577939249</v>
      </c>
      <c r="C262">
        <v>5.702028325297924E-2</v>
      </c>
    </row>
    <row r="263" spans="1:3" x14ac:dyDescent="0.25">
      <c r="A263" t="s">
        <v>166</v>
      </c>
      <c r="B263">
        <v>0.22956048976616417</v>
      </c>
      <c r="C263">
        <v>-5.3215285870814658E-2</v>
      </c>
    </row>
    <row r="265" spans="1:3" x14ac:dyDescent="0.25">
      <c r="A265" t="s">
        <v>200</v>
      </c>
      <c r="B265" t="s">
        <v>201</v>
      </c>
      <c r="C265" t="s">
        <v>202</v>
      </c>
    </row>
    <row r="266" spans="1:3" x14ac:dyDescent="0.25">
      <c r="A266" t="s">
        <v>177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203</v>
      </c>
      <c r="B269">
        <v>0</v>
      </c>
      <c r="C269">
        <v>1</v>
      </c>
    </row>
    <row r="270" spans="1:3" x14ac:dyDescent="0.25">
      <c r="A270" t="s">
        <v>204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196</v>
      </c>
    </row>
    <row r="278" spans="1:3" x14ac:dyDescent="0.25">
      <c r="A278" t="s">
        <v>197</v>
      </c>
      <c r="B278" t="s">
        <v>198</v>
      </c>
      <c r="C278" t="s">
        <v>199</v>
      </c>
    </row>
    <row r="279" spans="1:3" x14ac:dyDescent="0.25">
      <c r="A279" t="s">
        <v>165</v>
      </c>
      <c r="B279">
        <v>-0.15448973163769941</v>
      </c>
      <c r="C279">
        <v>4.8193034249171202E-3</v>
      </c>
    </row>
    <row r="280" spans="1:3" x14ac:dyDescent="0.25">
      <c r="A280" t="s">
        <v>166</v>
      </c>
      <c r="B280">
        <v>0.48076705000832592</v>
      </c>
      <c r="C280">
        <v>-1.5221306319158825E-2</v>
      </c>
    </row>
    <row r="282" spans="1:3" x14ac:dyDescent="0.25">
      <c r="A282" t="s">
        <v>200</v>
      </c>
      <c r="B282" t="s">
        <v>201</v>
      </c>
      <c r="C282" t="s">
        <v>202</v>
      </c>
    </row>
    <row r="283" spans="1:3" x14ac:dyDescent="0.25">
      <c r="A283" t="s">
        <v>177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203</v>
      </c>
      <c r="B286">
        <v>0</v>
      </c>
      <c r="C286">
        <v>1</v>
      </c>
    </row>
    <row r="287" spans="1:3" x14ac:dyDescent="0.25">
      <c r="A287" t="s">
        <v>204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196</v>
      </c>
    </row>
    <row r="295" spans="1:3" x14ac:dyDescent="0.25">
      <c r="A295" t="s">
        <v>197</v>
      </c>
      <c r="B295" t="s">
        <v>198</v>
      </c>
      <c r="C295" t="s">
        <v>199</v>
      </c>
    </row>
    <row r="296" spans="1:3" x14ac:dyDescent="0.25">
      <c r="A296" t="s">
        <v>165</v>
      </c>
      <c r="B296">
        <v>-0.32891865928389302</v>
      </c>
      <c r="C296">
        <v>2.2289982462581476E-2</v>
      </c>
    </row>
    <row r="297" spans="1:3" x14ac:dyDescent="0.25">
      <c r="A297" t="s">
        <v>166</v>
      </c>
      <c r="B297">
        <v>0.41864246695955831</v>
      </c>
      <c r="C297">
        <v>-2.9312229346407988E-2</v>
      </c>
    </row>
    <row r="299" spans="1:3" x14ac:dyDescent="0.25">
      <c r="A299" t="s">
        <v>200</v>
      </c>
      <c r="B299" t="s">
        <v>201</v>
      </c>
      <c r="C299" t="s">
        <v>202</v>
      </c>
    </row>
    <row r="300" spans="1:3" x14ac:dyDescent="0.25">
      <c r="A300" t="s">
        <v>177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203</v>
      </c>
      <c r="B303">
        <v>0</v>
      </c>
      <c r="C303">
        <v>1</v>
      </c>
    </row>
    <row r="304" spans="1:3" x14ac:dyDescent="0.25">
      <c r="A304" t="s">
        <v>204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196</v>
      </c>
    </row>
    <row r="312" spans="1:3" x14ac:dyDescent="0.25">
      <c r="A312" t="s">
        <v>197</v>
      </c>
      <c r="B312" t="s">
        <v>198</v>
      </c>
      <c r="C312" t="s">
        <v>199</v>
      </c>
    </row>
    <row r="313" spans="1:3" x14ac:dyDescent="0.25">
      <c r="A313" t="s">
        <v>165</v>
      </c>
      <c r="B313">
        <v>-0.19565098876655687</v>
      </c>
      <c r="C313">
        <v>3.8174064724784879E-2</v>
      </c>
    </row>
    <row r="314" spans="1:3" x14ac:dyDescent="0.25">
      <c r="A314" t="s">
        <v>166</v>
      </c>
      <c r="B314">
        <v>0.36539999302928738</v>
      </c>
      <c r="C314">
        <v>-5.1473212437659753E-2</v>
      </c>
    </row>
    <row r="316" spans="1:3" x14ac:dyDescent="0.25">
      <c r="A316" t="s">
        <v>200</v>
      </c>
      <c r="B316" t="s">
        <v>201</v>
      </c>
      <c r="C316" t="s">
        <v>202</v>
      </c>
    </row>
    <row r="317" spans="1:3" x14ac:dyDescent="0.25">
      <c r="A317" t="s">
        <v>177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203</v>
      </c>
      <c r="B320">
        <v>0</v>
      </c>
      <c r="C320">
        <v>1</v>
      </c>
    </row>
    <row r="321" spans="1:3" x14ac:dyDescent="0.25">
      <c r="A321" t="s">
        <v>204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196</v>
      </c>
    </row>
    <row r="329" spans="1:3" x14ac:dyDescent="0.25">
      <c r="A329" t="s">
        <v>197</v>
      </c>
      <c r="B329" t="s">
        <v>198</v>
      </c>
      <c r="C329" t="s">
        <v>199</v>
      </c>
    </row>
    <row r="330" spans="1:3" x14ac:dyDescent="0.25">
      <c r="A330" t="s">
        <v>165</v>
      </c>
      <c r="B330">
        <v>-0.34249165489338068</v>
      </c>
      <c r="C330">
        <v>6.6189470597812494E-2</v>
      </c>
    </row>
    <row r="331" spans="1:3" x14ac:dyDescent="0.25">
      <c r="A331" t="s">
        <v>166</v>
      </c>
      <c r="B331">
        <v>0.36913458863375748</v>
      </c>
      <c r="C331">
        <v>-3.5095617147453753E-2</v>
      </c>
    </row>
    <row r="333" spans="1:3" x14ac:dyDescent="0.25">
      <c r="A333" t="s">
        <v>200</v>
      </c>
      <c r="B333" t="s">
        <v>201</v>
      </c>
      <c r="C333" t="s">
        <v>202</v>
      </c>
    </row>
    <row r="334" spans="1:3" x14ac:dyDescent="0.25">
      <c r="A334" t="s">
        <v>177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203</v>
      </c>
      <c r="B337">
        <v>0</v>
      </c>
      <c r="C337">
        <v>1</v>
      </c>
    </row>
    <row r="338" spans="1:3" x14ac:dyDescent="0.25">
      <c r="A338" t="s">
        <v>204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196</v>
      </c>
    </row>
    <row r="346" spans="1:3" x14ac:dyDescent="0.25">
      <c r="A346" t="s">
        <v>197</v>
      </c>
      <c r="B346" t="s">
        <v>198</v>
      </c>
      <c r="C346" t="s">
        <v>199</v>
      </c>
    </row>
    <row r="347" spans="1:3" x14ac:dyDescent="0.25">
      <c r="A347" t="s">
        <v>165</v>
      </c>
      <c r="B347">
        <v>-0.12933591607581979</v>
      </c>
      <c r="C347">
        <v>8.6545667689839442E-2</v>
      </c>
    </row>
    <row r="348" spans="1:3" x14ac:dyDescent="0.25">
      <c r="A348" t="s">
        <v>166</v>
      </c>
      <c r="B348">
        <v>0.25287120636768001</v>
      </c>
      <c r="C348">
        <v>-0.14694480008694039</v>
      </c>
    </row>
    <row r="350" spans="1:3" x14ac:dyDescent="0.25">
      <c r="A350" t="s">
        <v>200</v>
      </c>
      <c r="B350" t="s">
        <v>201</v>
      </c>
      <c r="C350" t="s">
        <v>202</v>
      </c>
    </row>
    <row r="351" spans="1:3" x14ac:dyDescent="0.25">
      <c r="A351" t="s">
        <v>177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203</v>
      </c>
      <c r="B354">
        <v>0</v>
      </c>
      <c r="C354">
        <v>1</v>
      </c>
    </row>
    <row r="355" spans="1:3" x14ac:dyDescent="0.25">
      <c r="A355" t="s">
        <v>204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196</v>
      </c>
    </row>
    <row r="363" spans="1:3" x14ac:dyDescent="0.25">
      <c r="A363" t="s">
        <v>197</v>
      </c>
      <c r="B363" t="s">
        <v>198</v>
      </c>
      <c r="C363" t="s">
        <v>199</v>
      </c>
    </row>
    <row r="364" spans="1:3" x14ac:dyDescent="0.25">
      <c r="A364" t="s">
        <v>165</v>
      </c>
      <c r="B364">
        <v>-0.21675752449904503</v>
      </c>
      <c r="C364">
        <v>4.0087924857940806E-2</v>
      </c>
    </row>
    <row r="365" spans="1:3" x14ac:dyDescent="0.25">
      <c r="A365" t="s">
        <v>166</v>
      </c>
      <c r="B365">
        <v>0.5375611831550613</v>
      </c>
      <c r="C365">
        <v>-0.16821882356891318</v>
      </c>
    </row>
    <row r="367" spans="1:3" x14ac:dyDescent="0.25">
      <c r="A367" t="s">
        <v>200</v>
      </c>
      <c r="B367" t="s">
        <v>201</v>
      </c>
      <c r="C367" t="s">
        <v>202</v>
      </c>
    </row>
    <row r="368" spans="1:3" x14ac:dyDescent="0.25">
      <c r="A368" t="s">
        <v>177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203</v>
      </c>
      <c r="B371">
        <v>0</v>
      </c>
      <c r="C371">
        <v>1</v>
      </c>
    </row>
    <row r="372" spans="1:3" x14ac:dyDescent="0.25">
      <c r="A372" t="s">
        <v>204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196</v>
      </c>
    </row>
    <row r="380" spans="1:3" x14ac:dyDescent="0.25">
      <c r="A380" t="s">
        <v>197</v>
      </c>
      <c r="B380" t="s">
        <v>198</v>
      </c>
      <c r="C380" t="s">
        <v>199</v>
      </c>
    </row>
    <row r="381" spans="1:3" x14ac:dyDescent="0.25">
      <c r="A381" t="s">
        <v>165</v>
      </c>
      <c r="B381">
        <v>-0.39958596374879052</v>
      </c>
      <c r="C381">
        <v>3.8513472943277859E-2</v>
      </c>
    </row>
    <row r="382" spans="1:3" x14ac:dyDescent="0.25">
      <c r="A382" t="s">
        <v>166</v>
      </c>
      <c r="B382">
        <v>0.44524893880916061</v>
      </c>
      <c r="C382">
        <v>-4.0102686372995591E-2</v>
      </c>
    </row>
    <row r="384" spans="1:3" x14ac:dyDescent="0.25">
      <c r="A384" t="s">
        <v>200</v>
      </c>
      <c r="B384" t="s">
        <v>201</v>
      </c>
      <c r="C384" t="s">
        <v>202</v>
      </c>
    </row>
    <row r="385" spans="1:3" x14ac:dyDescent="0.25">
      <c r="A385" t="s">
        <v>177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203</v>
      </c>
      <c r="B388">
        <v>0</v>
      </c>
      <c r="C388">
        <v>1</v>
      </c>
    </row>
    <row r="389" spans="1:3" x14ac:dyDescent="0.25">
      <c r="A389" t="s">
        <v>204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196</v>
      </c>
    </row>
    <row r="397" spans="1:3" x14ac:dyDescent="0.25">
      <c r="A397" t="s">
        <v>197</v>
      </c>
      <c r="B397" t="s">
        <v>198</v>
      </c>
      <c r="C397" t="s">
        <v>199</v>
      </c>
    </row>
    <row r="398" spans="1:3" x14ac:dyDescent="0.25">
      <c r="A398" t="s">
        <v>165</v>
      </c>
      <c r="B398">
        <v>-0.34275804182923553</v>
      </c>
      <c r="C398">
        <v>5.0633429670711813E-2</v>
      </c>
    </row>
    <row r="399" spans="1:3" x14ac:dyDescent="0.25">
      <c r="A399" t="s">
        <v>166</v>
      </c>
      <c r="B399">
        <v>0.4019726345206236</v>
      </c>
      <c r="C399">
        <v>-5.4108560903113445E-2</v>
      </c>
    </row>
    <row r="401" spans="1:3" x14ac:dyDescent="0.25">
      <c r="A401" t="s">
        <v>200</v>
      </c>
      <c r="B401" t="s">
        <v>201</v>
      </c>
      <c r="C401" t="s">
        <v>202</v>
      </c>
    </row>
    <row r="402" spans="1:3" x14ac:dyDescent="0.25">
      <c r="A402" t="s">
        <v>177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203</v>
      </c>
      <c r="B405">
        <v>0</v>
      </c>
      <c r="C405">
        <v>1</v>
      </c>
    </row>
    <row r="406" spans="1:3" x14ac:dyDescent="0.25">
      <c r="A406" t="s">
        <v>204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196</v>
      </c>
    </row>
    <row r="414" spans="1:3" x14ac:dyDescent="0.25">
      <c r="A414" t="s">
        <v>197</v>
      </c>
      <c r="B414" t="s">
        <v>198</v>
      </c>
      <c r="C414" t="s">
        <v>199</v>
      </c>
    </row>
    <row r="415" spans="1:3" x14ac:dyDescent="0.25">
      <c r="A415" t="s">
        <v>165</v>
      </c>
      <c r="B415">
        <v>-0.39796115266836335</v>
      </c>
      <c r="C415">
        <v>4.9762870441570871E-2</v>
      </c>
    </row>
    <row r="416" spans="1:3" x14ac:dyDescent="0.25">
      <c r="A416" t="s">
        <v>166</v>
      </c>
      <c r="B416">
        <v>0.39784109262494949</v>
      </c>
      <c r="C416">
        <v>-1.2241956558829124E-2</v>
      </c>
    </row>
    <row r="418" spans="1:3" x14ac:dyDescent="0.25">
      <c r="A418" t="s">
        <v>200</v>
      </c>
      <c r="B418" t="s">
        <v>201</v>
      </c>
      <c r="C418" t="s">
        <v>202</v>
      </c>
    </row>
    <row r="419" spans="1:3" x14ac:dyDescent="0.25">
      <c r="A419" t="s">
        <v>177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203</v>
      </c>
      <c r="B422">
        <v>0</v>
      </c>
      <c r="C422">
        <v>1</v>
      </c>
    </row>
    <row r="423" spans="1:3" x14ac:dyDescent="0.25">
      <c r="A423" t="s">
        <v>204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196</v>
      </c>
    </row>
    <row r="431" spans="1:3" x14ac:dyDescent="0.25">
      <c r="A431" t="s">
        <v>197</v>
      </c>
      <c r="B431" t="s">
        <v>198</v>
      </c>
      <c r="C431" t="s">
        <v>199</v>
      </c>
    </row>
    <row r="432" spans="1:3" x14ac:dyDescent="0.25">
      <c r="A432" t="s">
        <v>165</v>
      </c>
      <c r="B432">
        <v>-0.29759298298810771</v>
      </c>
      <c r="C432">
        <v>1.0930006910072964E-2</v>
      </c>
    </row>
    <row r="433" spans="1:3" x14ac:dyDescent="0.25">
      <c r="A433" t="s">
        <v>166</v>
      </c>
      <c r="B433">
        <v>0.34683770258606667</v>
      </c>
      <c r="C433">
        <v>-2.2879806867552803E-2</v>
      </c>
    </row>
    <row r="435" spans="1:3" x14ac:dyDescent="0.25">
      <c r="A435" t="s">
        <v>200</v>
      </c>
      <c r="B435" t="s">
        <v>201</v>
      </c>
      <c r="C435" t="s">
        <v>202</v>
      </c>
    </row>
    <row r="436" spans="1:3" x14ac:dyDescent="0.25">
      <c r="A436" t="s">
        <v>177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203</v>
      </c>
      <c r="B439">
        <v>0</v>
      </c>
      <c r="C439">
        <v>1</v>
      </c>
    </row>
    <row r="440" spans="1:3" x14ac:dyDescent="0.25">
      <c r="A440" t="s">
        <v>204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196</v>
      </c>
    </row>
    <row r="448" spans="1:3" x14ac:dyDescent="0.25">
      <c r="A448" t="s">
        <v>197</v>
      </c>
      <c r="B448" t="s">
        <v>198</v>
      </c>
      <c r="C448" t="s">
        <v>199</v>
      </c>
    </row>
    <row r="449" spans="1:3" x14ac:dyDescent="0.25">
      <c r="A449" t="s">
        <v>165</v>
      </c>
      <c r="B449">
        <v>-0.19450120570576734</v>
      </c>
      <c r="C449">
        <v>0.11491602743504677</v>
      </c>
    </row>
    <row r="450" spans="1:3" x14ac:dyDescent="0.25">
      <c r="A450" t="s">
        <v>166</v>
      </c>
      <c r="B450">
        <v>0.56396734790548908</v>
      </c>
      <c r="C450">
        <v>-0.19708615386355602</v>
      </c>
    </row>
    <row r="452" spans="1:3" x14ac:dyDescent="0.25">
      <c r="A452" t="s">
        <v>200</v>
      </c>
      <c r="B452" t="s">
        <v>201</v>
      </c>
      <c r="C452" t="s">
        <v>202</v>
      </c>
    </row>
    <row r="453" spans="1:3" x14ac:dyDescent="0.25">
      <c r="A453" t="s">
        <v>177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203</v>
      </c>
      <c r="B456">
        <v>0</v>
      </c>
      <c r="C456">
        <v>1</v>
      </c>
    </row>
    <row r="457" spans="1:3" x14ac:dyDescent="0.25">
      <c r="A457" t="s">
        <v>204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196</v>
      </c>
    </row>
    <row r="465" spans="1:3" x14ac:dyDescent="0.25">
      <c r="A465" t="s">
        <v>197</v>
      </c>
      <c r="B465" t="s">
        <v>198</v>
      </c>
      <c r="C465" t="s">
        <v>199</v>
      </c>
    </row>
    <row r="466" spans="1:3" x14ac:dyDescent="0.25">
      <c r="A466" t="s">
        <v>165</v>
      </c>
      <c r="B466">
        <v>-0.25644050375100746</v>
      </c>
      <c r="C466">
        <v>3.4555392578602899E-2</v>
      </c>
    </row>
    <row r="467" spans="1:3" x14ac:dyDescent="0.25">
      <c r="A467" t="s">
        <v>166</v>
      </c>
      <c r="B467">
        <v>0.42309912572834413</v>
      </c>
      <c r="C467">
        <v>-4.87079342056599E-2</v>
      </c>
    </row>
    <row r="469" spans="1:3" x14ac:dyDescent="0.25">
      <c r="A469" t="s">
        <v>200</v>
      </c>
      <c r="B469" t="s">
        <v>201</v>
      </c>
      <c r="C469" t="s">
        <v>202</v>
      </c>
    </row>
    <row r="470" spans="1:3" x14ac:dyDescent="0.25">
      <c r="A470" t="s">
        <v>177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203</v>
      </c>
      <c r="B473">
        <v>0</v>
      </c>
      <c r="C473">
        <v>1</v>
      </c>
    </row>
    <row r="474" spans="1:3" x14ac:dyDescent="0.25">
      <c r="A474" t="s">
        <v>204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196</v>
      </c>
    </row>
    <row r="482" spans="1:3" x14ac:dyDescent="0.25">
      <c r="A482" t="s">
        <v>197</v>
      </c>
      <c r="B482" t="s">
        <v>198</v>
      </c>
      <c r="C482" t="s">
        <v>199</v>
      </c>
    </row>
    <row r="483" spans="1:3" x14ac:dyDescent="0.25">
      <c r="A483" t="s">
        <v>165</v>
      </c>
      <c r="B483">
        <v>-0.33385015560332387</v>
      </c>
      <c r="C483">
        <v>8.999770934560827E-3</v>
      </c>
    </row>
    <row r="484" spans="1:3" x14ac:dyDescent="0.25">
      <c r="A484" t="s">
        <v>166</v>
      </c>
      <c r="B484">
        <v>0.13954434430745702</v>
      </c>
      <c r="C484">
        <v>-2.0130619334040714E-2</v>
      </c>
    </row>
    <row r="486" spans="1:3" x14ac:dyDescent="0.25">
      <c r="A486" t="s">
        <v>200</v>
      </c>
      <c r="B486" t="s">
        <v>201</v>
      </c>
      <c r="C486" t="s">
        <v>202</v>
      </c>
    </row>
    <row r="487" spans="1:3" x14ac:dyDescent="0.25">
      <c r="A487" t="s">
        <v>177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203</v>
      </c>
      <c r="B490">
        <v>0</v>
      </c>
      <c r="C490">
        <v>1</v>
      </c>
    </row>
    <row r="491" spans="1:3" x14ac:dyDescent="0.25">
      <c r="A491" t="s">
        <v>204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196</v>
      </c>
    </row>
    <row r="499" spans="1:3" x14ac:dyDescent="0.25">
      <c r="A499" t="s">
        <v>197</v>
      </c>
      <c r="B499" t="s">
        <v>198</v>
      </c>
      <c r="C499" t="s">
        <v>199</v>
      </c>
    </row>
    <row r="500" spans="1:3" x14ac:dyDescent="0.25">
      <c r="A500" t="s">
        <v>165</v>
      </c>
      <c r="B500">
        <v>-0.29157777243385069</v>
      </c>
      <c r="C500">
        <v>2.3106686943887778E-2</v>
      </c>
    </row>
    <row r="501" spans="1:3" x14ac:dyDescent="0.25">
      <c r="A501" t="s">
        <v>166</v>
      </c>
      <c r="B501">
        <v>0.18256704095815318</v>
      </c>
      <c r="C501">
        <v>-1.4038343457963464E-2</v>
      </c>
    </row>
    <row r="503" spans="1:3" x14ac:dyDescent="0.25">
      <c r="A503" t="s">
        <v>200</v>
      </c>
      <c r="B503" t="s">
        <v>201</v>
      </c>
      <c r="C503" t="s">
        <v>202</v>
      </c>
    </row>
    <row r="504" spans="1:3" x14ac:dyDescent="0.25">
      <c r="A504" t="s">
        <v>177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203</v>
      </c>
      <c r="B507">
        <v>0</v>
      </c>
      <c r="C507">
        <v>1</v>
      </c>
    </row>
    <row r="508" spans="1:3" x14ac:dyDescent="0.25">
      <c r="A508" t="s">
        <v>204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196</v>
      </c>
    </row>
    <row r="516" spans="1:3" x14ac:dyDescent="0.25">
      <c r="A516" t="s">
        <v>197</v>
      </c>
      <c r="B516" t="s">
        <v>198</v>
      </c>
      <c r="C516" t="s">
        <v>199</v>
      </c>
    </row>
    <row r="517" spans="1:3" x14ac:dyDescent="0.25">
      <c r="A517" t="s">
        <v>165</v>
      </c>
      <c r="B517">
        <v>-0.3102156781688768</v>
      </c>
      <c r="C517">
        <v>4.2234565848063052E-2</v>
      </c>
    </row>
    <row r="518" spans="1:3" x14ac:dyDescent="0.25">
      <c r="A518" t="s">
        <v>166</v>
      </c>
      <c r="B518">
        <v>0.4239536177995627</v>
      </c>
      <c r="C518">
        <v>-5.915018456901034E-2</v>
      </c>
    </row>
    <row r="520" spans="1:3" x14ac:dyDescent="0.25">
      <c r="A520" t="s">
        <v>200</v>
      </c>
      <c r="B520" t="s">
        <v>201</v>
      </c>
      <c r="C520" t="s">
        <v>202</v>
      </c>
    </row>
    <row r="521" spans="1:3" x14ac:dyDescent="0.25">
      <c r="A521" t="s">
        <v>177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203</v>
      </c>
      <c r="B524">
        <v>0</v>
      </c>
      <c r="C524">
        <v>1</v>
      </c>
    </row>
    <row r="525" spans="1:3" x14ac:dyDescent="0.25">
      <c r="A525" t="s">
        <v>204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196</v>
      </c>
    </row>
    <row r="533" spans="1:3" x14ac:dyDescent="0.25">
      <c r="A533" t="s">
        <v>197</v>
      </c>
      <c r="B533" t="s">
        <v>198</v>
      </c>
      <c r="C533" t="s">
        <v>199</v>
      </c>
    </row>
    <row r="534" spans="1:3" x14ac:dyDescent="0.25">
      <c r="A534" t="s">
        <v>165</v>
      </c>
      <c r="B534">
        <v>-0.15831096567496122</v>
      </c>
      <c r="C534">
        <v>0.1913414072813206</v>
      </c>
    </row>
    <row r="535" spans="1:3" x14ac:dyDescent="0.25">
      <c r="A535" t="s">
        <v>166</v>
      </c>
      <c r="B535">
        <v>0.47922926403376709</v>
      </c>
      <c r="C535">
        <v>-0.41888076259180562</v>
      </c>
    </row>
    <row r="537" spans="1:3" x14ac:dyDescent="0.25">
      <c r="A537" t="s">
        <v>200</v>
      </c>
      <c r="B537" t="s">
        <v>201</v>
      </c>
      <c r="C537" t="s">
        <v>202</v>
      </c>
    </row>
    <row r="538" spans="1:3" x14ac:dyDescent="0.25">
      <c r="A538" t="s">
        <v>177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203</v>
      </c>
      <c r="B541">
        <v>0</v>
      </c>
      <c r="C541">
        <v>1</v>
      </c>
    </row>
    <row r="542" spans="1:3" x14ac:dyDescent="0.25">
      <c r="A542" t="s">
        <v>204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196</v>
      </c>
    </row>
    <row r="550" spans="1:3" x14ac:dyDescent="0.25">
      <c r="A550" t="s">
        <v>197</v>
      </c>
      <c r="B550" t="s">
        <v>198</v>
      </c>
      <c r="C550" t="s">
        <v>199</v>
      </c>
    </row>
    <row r="551" spans="1:3" x14ac:dyDescent="0.25">
      <c r="A551" t="s">
        <v>165</v>
      </c>
      <c r="B551">
        <v>-0.40958363392031422</v>
      </c>
      <c r="C551">
        <v>1.2544746394601299E-2</v>
      </c>
    </row>
    <row r="552" spans="1:3" x14ac:dyDescent="0.25">
      <c r="A552" t="s">
        <v>166</v>
      </c>
      <c r="B552">
        <v>0.44454997302635141</v>
      </c>
      <c r="C552">
        <v>-2.0149558616919794E-2</v>
      </c>
    </row>
    <row r="554" spans="1:3" x14ac:dyDescent="0.25">
      <c r="A554" t="s">
        <v>200</v>
      </c>
      <c r="B554" t="s">
        <v>201</v>
      </c>
      <c r="C554" t="s">
        <v>202</v>
      </c>
    </row>
    <row r="555" spans="1:3" x14ac:dyDescent="0.25">
      <c r="A555" t="s">
        <v>177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203</v>
      </c>
      <c r="B558">
        <v>0</v>
      </c>
      <c r="C558">
        <v>1</v>
      </c>
    </row>
    <row r="559" spans="1:3" x14ac:dyDescent="0.25">
      <c r="A559" t="s">
        <v>204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196</v>
      </c>
    </row>
    <row r="567" spans="1:3" x14ac:dyDescent="0.25">
      <c r="A567" t="s">
        <v>197</v>
      </c>
      <c r="B567" t="s">
        <v>198</v>
      </c>
      <c r="C567" t="s">
        <v>199</v>
      </c>
    </row>
    <row r="568" spans="1:3" x14ac:dyDescent="0.25">
      <c r="A568" t="s">
        <v>165</v>
      </c>
      <c r="B568">
        <v>-0.14995063112981122</v>
      </c>
      <c r="C568">
        <v>7.713180357796866E-3</v>
      </c>
    </row>
    <row r="569" spans="1:3" x14ac:dyDescent="0.25">
      <c r="A569" t="s">
        <v>166</v>
      </c>
      <c r="B569">
        <v>0.1683087328800574</v>
      </c>
      <c r="C569">
        <v>-4.5305007189665798E-2</v>
      </c>
    </row>
    <row r="571" spans="1:3" x14ac:dyDescent="0.25">
      <c r="A571" t="s">
        <v>200</v>
      </c>
      <c r="B571" t="s">
        <v>201</v>
      </c>
      <c r="C571" t="s">
        <v>202</v>
      </c>
    </row>
    <row r="572" spans="1:3" x14ac:dyDescent="0.25">
      <c r="A572" t="s">
        <v>177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203</v>
      </c>
      <c r="B575">
        <v>0</v>
      </c>
      <c r="C575">
        <v>1</v>
      </c>
    </row>
    <row r="576" spans="1:3" x14ac:dyDescent="0.25">
      <c r="A576" t="s">
        <v>204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196</v>
      </c>
    </row>
    <row r="584" spans="1:3" x14ac:dyDescent="0.25">
      <c r="A584" t="s">
        <v>197</v>
      </c>
      <c r="B584" t="s">
        <v>198</v>
      </c>
      <c r="C584" t="s">
        <v>199</v>
      </c>
    </row>
    <row r="585" spans="1:3" x14ac:dyDescent="0.25">
      <c r="A585" t="s">
        <v>165</v>
      </c>
      <c r="B585">
        <v>-0.70329707448080969</v>
      </c>
      <c r="C585">
        <v>1.8997816519450532E-2</v>
      </c>
    </row>
    <row r="586" spans="1:3" x14ac:dyDescent="0.25">
      <c r="A586" t="s">
        <v>166</v>
      </c>
      <c r="B586">
        <v>0.3103063859502459</v>
      </c>
      <c r="C586">
        <v>-1.3450373854095553E-2</v>
      </c>
    </row>
    <row r="588" spans="1:3" x14ac:dyDescent="0.25">
      <c r="A588" t="s">
        <v>200</v>
      </c>
      <c r="B588" t="s">
        <v>201</v>
      </c>
      <c r="C588" t="s">
        <v>202</v>
      </c>
    </row>
    <row r="589" spans="1:3" x14ac:dyDescent="0.25">
      <c r="A589" t="s">
        <v>177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203</v>
      </c>
      <c r="B592">
        <v>0</v>
      </c>
      <c r="C592">
        <v>1</v>
      </c>
    </row>
    <row r="593" spans="1:3" x14ac:dyDescent="0.25">
      <c r="A593" t="s">
        <v>204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196</v>
      </c>
    </row>
    <row r="601" spans="1:3" x14ac:dyDescent="0.25">
      <c r="A601" t="s">
        <v>197</v>
      </c>
      <c r="B601" t="s">
        <v>198</v>
      </c>
      <c r="C601" t="s">
        <v>199</v>
      </c>
    </row>
    <row r="602" spans="1:3" x14ac:dyDescent="0.25">
      <c r="A602" t="s">
        <v>165</v>
      </c>
      <c r="B602">
        <v>-0.24914798994210488</v>
      </c>
      <c r="C602">
        <v>3.3472427068036797E-2</v>
      </c>
    </row>
    <row r="603" spans="1:3" x14ac:dyDescent="0.25">
      <c r="A603" t="s">
        <v>166</v>
      </c>
      <c r="B603">
        <v>0.33469510133567082</v>
      </c>
      <c r="C603">
        <v>-4.1609736268015472E-2</v>
      </c>
    </row>
    <row r="605" spans="1:3" x14ac:dyDescent="0.25">
      <c r="A605" t="s">
        <v>200</v>
      </c>
      <c r="B605" t="s">
        <v>201</v>
      </c>
      <c r="C605" t="s">
        <v>202</v>
      </c>
    </row>
    <row r="606" spans="1:3" x14ac:dyDescent="0.25">
      <c r="A606" t="s">
        <v>177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203</v>
      </c>
      <c r="B609">
        <v>0</v>
      </c>
      <c r="C609">
        <v>1</v>
      </c>
    </row>
    <row r="610" spans="1:3" x14ac:dyDescent="0.25">
      <c r="A610" t="s">
        <v>204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196</v>
      </c>
    </row>
    <row r="618" spans="1:3" x14ac:dyDescent="0.25">
      <c r="A618" t="s">
        <v>197</v>
      </c>
      <c r="B618" t="s">
        <v>198</v>
      </c>
      <c r="C618" t="s">
        <v>199</v>
      </c>
    </row>
    <row r="619" spans="1:3" x14ac:dyDescent="0.25">
      <c r="A619" t="s">
        <v>165</v>
      </c>
      <c r="B619">
        <v>-0.2034739395280715</v>
      </c>
      <c r="C619">
        <v>4.511075184518154E-2</v>
      </c>
    </row>
    <row r="620" spans="1:3" x14ac:dyDescent="0.25">
      <c r="A620" t="s">
        <v>166</v>
      </c>
      <c r="B620">
        <v>0.15675168789239163</v>
      </c>
      <c r="C620">
        <v>-4.5207011876165708E-2</v>
      </c>
    </row>
    <row r="622" spans="1:3" x14ac:dyDescent="0.25">
      <c r="A622" t="s">
        <v>200</v>
      </c>
      <c r="B622" t="s">
        <v>201</v>
      </c>
      <c r="C622" t="s">
        <v>202</v>
      </c>
    </row>
    <row r="623" spans="1:3" x14ac:dyDescent="0.25">
      <c r="A623" t="s">
        <v>177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203</v>
      </c>
      <c r="B626">
        <v>0</v>
      </c>
      <c r="C626">
        <v>1</v>
      </c>
    </row>
    <row r="627" spans="1:3" x14ac:dyDescent="0.25">
      <c r="A627" t="s">
        <v>204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196</v>
      </c>
    </row>
    <row r="635" spans="1:3" x14ac:dyDescent="0.25">
      <c r="A635" t="s">
        <v>197</v>
      </c>
      <c r="B635" t="s">
        <v>198</v>
      </c>
      <c r="C635" t="s">
        <v>199</v>
      </c>
    </row>
    <row r="636" spans="1:3" x14ac:dyDescent="0.25">
      <c r="A636" t="s">
        <v>165</v>
      </c>
      <c r="B636">
        <v>-0.53458966496434079</v>
      </c>
      <c r="C636">
        <v>4.391441880463956E-2</v>
      </c>
    </row>
    <row r="637" spans="1:3" x14ac:dyDescent="0.25">
      <c r="A637" t="s">
        <v>166</v>
      </c>
      <c r="B637">
        <v>0.23350221906703411</v>
      </c>
      <c r="C637">
        <v>-3.0283459832703006E-2</v>
      </c>
    </row>
    <row r="639" spans="1:3" x14ac:dyDescent="0.25">
      <c r="A639" t="s">
        <v>200</v>
      </c>
      <c r="B639" t="s">
        <v>201</v>
      </c>
      <c r="C639" t="s">
        <v>202</v>
      </c>
    </row>
    <row r="640" spans="1:3" x14ac:dyDescent="0.25">
      <c r="A640" t="s">
        <v>177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203</v>
      </c>
      <c r="B643">
        <v>0</v>
      </c>
      <c r="C643">
        <v>1</v>
      </c>
    </row>
    <row r="644" spans="1:3" x14ac:dyDescent="0.25">
      <c r="A644" t="s">
        <v>204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196</v>
      </c>
    </row>
    <row r="652" spans="1:3" x14ac:dyDescent="0.25">
      <c r="A652" t="s">
        <v>197</v>
      </c>
      <c r="B652" t="s">
        <v>198</v>
      </c>
      <c r="C652" t="s">
        <v>199</v>
      </c>
    </row>
    <row r="653" spans="1:3" x14ac:dyDescent="0.25">
      <c r="A653" t="s">
        <v>165</v>
      </c>
      <c r="B653">
        <v>-0.42734320841790696</v>
      </c>
      <c r="C653">
        <v>1.5108875937573233E-3</v>
      </c>
    </row>
    <row r="654" spans="1:3" x14ac:dyDescent="0.25">
      <c r="A654" t="s">
        <v>166</v>
      </c>
      <c r="B654">
        <v>0.33056513363968115</v>
      </c>
      <c r="C654">
        <v>-1.5037977838666425E-2</v>
      </c>
    </row>
    <row r="656" spans="1:3" x14ac:dyDescent="0.25">
      <c r="A656" t="s">
        <v>200</v>
      </c>
      <c r="B656" t="s">
        <v>201</v>
      </c>
      <c r="C656" t="s">
        <v>202</v>
      </c>
    </row>
    <row r="657" spans="1:3" x14ac:dyDescent="0.25">
      <c r="A657" t="s">
        <v>177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203</v>
      </c>
      <c r="B660">
        <v>0</v>
      </c>
      <c r="C660">
        <v>1</v>
      </c>
    </row>
    <row r="661" spans="1:3" x14ac:dyDescent="0.25">
      <c r="A661" t="s">
        <v>204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196</v>
      </c>
    </row>
    <row r="669" spans="1:3" x14ac:dyDescent="0.25">
      <c r="A669" t="s">
        <v>197</v>
      </c>
      <c r="B669" t="s">
        <v>198</v>
      </c>
      <c r="C669" t="s">
        <v>199</v>
      </c>
    </row>
    <row r="670" spans="1:3" x14ac:dyDescent="0.25">
      <c r="A670" t="s">
        <v>165</v>
      </c>
      <c r="B670">
        <v>-0.29466802100260148</v>
      </c>
      <c r="C670">
        <v>0.13992235318898794</v>
      </c>
    </row>
    <row r="671" spans="1:3" x14ac:dyDescent="0.25">
      <c r="A671" t="s">
        <v>166</v>
      </c>
      <c r="B671">
        <v>0.39955797199524007</v>
      </c>
      <c r="C671">
        <v>-0.22398967675496742</v>
      </c>
    </row>
    <row r="673" spans="1:3" x14ac:dyDescent="0.25">
      <c r="A673" t="s">
        <v>200</v>
      </c>
      <c r="B673" t="s">
        <v>201</v>
      </c>
      <c r="C673" t="s">
        <v>202</v>
      </c>
    </row>
    <row r="674" spans="1:3" x14ac:dyDescent="0.25">
      <c r="A674" t="s">
        <v>177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203</v>
      </c>
      <c r="B677">
        <v>0</v>
      </c>
      <c r="C677">
        <v>1</v>
      </c>
    </row>
    <row r="678" spans="1:3" x14ac:dyDescent="0.25">
      <c r="A678" t="s">
        <v>204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196</v>
      </c>
    </row>
    <row r="686" spans="1:3" x14ac:dyDescent="0.25">
      <c r="A686" t="s">
        <v>197</v>
      </c>
      <c r="B686" t="s">
        <v>198</v>
      </c>
      <c r="C686" t="s">
        <v>199</v>
      </c>
    </row>
    <row r="687" spans="1:3" x14ac:dyDescent="0.25">
      <c r="A687" t="s">
        <v>165</v>
      </c>
      <c r="B687">
        <v>-0.27357301406043011</v>
      </c>
      <c r="C687">
        <v>1.861929184782591E-2</v>
      </c>
    </row>
    <row r="688" spans="1:3" x14ac:dyDescent="0.25">
      <c r="A688" t="s">
        <v>166</v>
      </c>
      <c r="B688">
        <v>0.2418330520210846</v>
      </c>
      <c r="C688">
        <v>-2.8711830762427427E-2</v>
      </c>
    </row>
    <row r="690" spans="1:3" x14ac:dyDescent="0.25">
      <c r="A690" t="s">
        <v>200</v>
      </c>
      <c r="B690" t="s">
        <v>201</v>
      </c>
      <c r="C690" t="s">
        <v>202</v>
      </c>
    </row>
    <row r="691" spans="1:3" x14ac:dyDescent="0.25">
      <c r="A691" t="s">
        <v>177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203</v>
      </c>
      <c r="B694">
        <v>0</v>
      </c>
      <c r="C694">
        <v>1</v>
      </c>
    </row>
    <row r="695" spans="1:3" x14ac:dyDescent="0.25">
      <c r="A695" t="s">
        <v>204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196</v>
      </c>
    </row>
    <row r="703" spans="1:3" x14ac:dyDescent="0.25">
      <c r="A703" t="s">
        <v>197</v>
      </c>
      <c r="B703" t="s">
        <v>198</v>
      </c>
      <c r="C703" t="s">
        <v>199</v>
      </c>
    </row>
    <row r="704" spans="1:3" x14ac:dyDescent="0.25">
      <c r="A704" t="s">
        <v>165</v>
      </c>
      <c r="B704">
        <v>-0.42838951941931158</v>
      </c>
      <c r="C704">
        <v>7.6135431487391872E-3</v>
      </c>
    </row>
    <row r="705" spans="1:3" x14ac:dyDescent="0.25">
      <c r="A705" t="s">
        <v>166</v>
      </c>
      <c r="B705">
        <v>0.43295389461524303</v>
      </c>
      <c r="C705">
        <v>-8.9418456686748207E-3</v>
      </c>
    </row>
    <row r="707" spans="1:3" x14ac:dyDescent="0.25">
      <c r="A707" t="s">
        <v>200</v>
      </c>
      <c r="B707" t="s">
        <v>201</v>
      </c>
      <c r="C707" t="s">
        <v>202</v>
      </c>
    </row>
    <row r="708" spans="1:3" x14ac:dyDescent="0.25">
      <c r="A708" t="s">
        <v>177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203</v>
      </c>
      <c r="B711">
        <v>0</v>
      </c>
      <c r="C711">
        <v>1</v>
      </c>
    </row>
    <row r="712" spans="1:3" x14ac:dyDescent="0.25">
      <c r="A712" t="s">
        <v>204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196</v>
      </c>
    </row>
    <row r="720" spans="1:3" x14ac:dyDescent="0.25">
      <c r="A720" t="s">
        <v>197</v>
      </c>
      <c r="B720" t="s">
        <v>198</v>
      </c>
      <c r="C720" t="s">
        <v>199</v>
      </c>
    </row>
    <row r="721" spans="1:3" x14ac:dyDescent="0.25">
      <c r="A721" t="s">
        <v>165</v>
      </c>
      <c r="B721">
        <v>-0.43047703811823684</v>
      </c>
      <c r="C721">
        <v>7.3340477577842525E-2</v>
      </c>
    </row>
    <row r="722" spans="1:3" x14ac:dyDescent="0.25">
      <c r="A722" t="s">
        <v>166</v>
      </c>
      <c r="B722">
        <v>0.39415304754193481</v>
      </c>
      <c r="C722">
        <v>-7.0797171482661708E-2</v>
      </c>
    </row>
    <row r="724" spans="1:3" x14ac:dyDescent="0.25">
      <c r="A724" t="s">
        <v>200</v>
      </c>
      <c r="B724" t="s">
        <v>201</v>
      </c>
      <c r="C724" t="s">
        <v>202</v>
      </c>
    </row>
    <row r="725" spans="1:3" x14ac:dyDescent="0.25">
      <c r="A725" t="s">
        <v>177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203</v>
      </c>
      <c r="B728">
        <v>0</v>
      </c>
      <c r="C728">
        <v>1</v>
      </c>
    </row>
    <row r="729" spans="1:3" x14ac:dyDescent="0.25">
      <c r="A729" t="s">
        <v>204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196</v>
      </c>
    </row>
    <row r="737" spans="1:3" x14ac:dyDescent="0.25">
      <c r="A737" t="s">
        <v>197</v>
      </c>
      <c r="B737" t="s">
        <v>198</v>
      </c>
      <c r="C737" t="s">
        <v>199</v>
      </c>
    </row>
    <row r="738" spans="1:3" x14ac:dyDescent="0.25">
      <c r="A738" t="s">
        <v>165</v>
      </c>
      <c r="B738">
        <v>-0.39072873483734633</v>
      </c>
      <c r="C738">
        <v>0.13658851682082798</v>
      </c>
    </row>
    <row r="739" spans="1:3" x14ac:dyDescent="0.25">
      <c r="A739" t="s">
        <v>166</v>
      </c>
      <c r="B739">
        <v>0.39219069181538596</v>
      </c>
      <c r="C739">
        <v>-0.30495611708022391</v>
      </c>
    </row>
    <row r="741" spans="1:3" x14ac:dyDescent="0.25">
      <c r="A741" t="s">
        <v>200</v>
      </c>
      <c r="B741" t="s">
        <v>201</v>
      </c>
      <c r="C741" t="s">
        <v>202</v>
      </c>
    </row>
    <row r="742" spans="1:3" x14ac:dyDescent="0.25">
      <c r="A742" t="s">
        <v>177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203</v>
      </c>
      <c r="B745">
        <v>0</v>
      </c>
      <c r="C745">
        <v>1</v>
      </c>
    </row>
    <row r="746" spans="1:3" x14ac:dyDescent="0.25">
      <c r="A746" t="s">
        <v>204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196</v>
      </c>
    </row>
    <row r="754" spans="1:3" x14ac:dyDescent="0.25">
      <c r="A754" t="s">
        <v>197</v>
      </c>
      <c r="B754" t="s">
        <v>198</v>
      </c>
      <c r="C754" t="s">
        <v>199</v>
      </c>
    </row>
    <row r="755" spans="1:3" x14ac:dyDescent="0.25">
      <c r="A755" t="s">
        <v>165</v>
      </c>
      <c r="B755">
        <v>-0.21591858284477897</v>
      </c>
      <c r="C755">
        <v>7.4673674426146835E-3</v>
      </c>
    </row>
    <row r="756" spans="1:3" x14ac:dyDescent="0.25">
      <c r="A756" t="s">
        <v>166</v>
      </c>
      <c r="B756">
        <v>0.2530516337084121</v>
      </c>
      <c r="C756">
        <v>-2.7265379169736984E-2</v>
      </c>
    </row>
    <row r="758" spans="1:3" x14ac:dyDescent="0.25">
      <c r="A758" t="s">
        <v>200</v>
      </c>
      <c r="B758" t="s">
        <v>201</v>
      </c>
      <c r="C758" t="s">
        <v>202</v>
      </c>
    </row>
    <row r="759" spans="1:3" x14ac:dyDescent="0.25">
      <c r="A759" t="s">
        <v>177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203</v>
      </c>
      <c r="B762">
        <v>0</v>
      </c>
      <c r="C762">
        <v>1</v>
      </c>
    </row>
    <row r="763" spans="1:3" x14ac:dyDescent="0.25">
      <c r="A763" t="s">
        <v>204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196</v>
      </c>
    </row>
    <row r="771" spans="1:3" x14ac:dyDescent="0.25">
      <c r="A771" t="s">
        <v>197</v>
      </c>
      <c r="B771" t="s">
        <v>198</v>
      </c>
      <c r="C771" t="s">
        <v>199</v>
      </c>
    </row>
    <row r="772" spans="1:3" x14ac:dyDescent="0.25">
      <c r="A772" t="s">
        <v>165</v>
      </c>
      <c r="B772">
        <v>-0.14662476231587618</v>
      </c>
      <c r="C772">
        <v>1.28955488477161E-2</v>
      </c>
    </row>
    <row r="773" spans="1:3" x14ac:dyDescent="0.25">
      <c r="A773" t="s">
        <v>166</v>
      </c>
      <c r="B773">
        <v>0.22256912001298046</v>
      </c>
      <c r="C773">
        <v>0.11726979653558703</v>
      </c>
    </row>
    <row r="775" spans="1:3" x14ac:dyDescent="0.25">
      <c r="A775" t="s">
        <v>200</v>
      </c>
      <c r="B775" t="s">
        <v>201</v>
      </c>
      <c r="C775" t="s">
        <v>202</v>
      </c>
    </row>
    <row r="776" spans="1:3" x14ac:dyDescent="0.25">
      <c r="A776" t="s">
        <v>177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203</v>
      </c>
      <c r="B779">
        <v>0</v>
      </c>
      <c r="C779">
        <v>1</v>
      </c>
    </row>
    <row r="780" spans="1:3" x14ac:dyDescent="0.25">
      <c r="A780" t="s">
        <v>204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196</v>
      </c>
    </row>
    <row r="788" spans="1:3" x14ac:dyDescent="0.25">
      <c r="A788" t="s">
        <v>197</v>
      </c>
      <c r="B788" t="s">
        <v>198</v>
      </c>
      <c r="C788" t="s">
        <v>199</v>
      </c>
    </row>
    <row r="789" spans="1:3" x14ac:dyDescent="0.25">
      <c r="A789" t="s">
        <v>165</v>
      </c>
      <c r="B789">
        <v>-0.38015883532576339</v>
      </c>
      <c r="C789">
        <v>4.2777366950362029E-2</v>
      </c>
    </row>
    <row r="790" spans="1:3" x14ac:dyDescent="0.25">
      <c r="A790" t="s">
        <v>166</v>
      </c>
      <c r="B790">
        <v>0.35343091494027601</v>
      </c>
      <c r="C790">
        <v>-5.3648403109489144E-2</v>
      </c>
    </row>
    <row r="792" spans="1:3" x14ac:dyDescent="0.25">
      <c r="A792" t="s">
        <v>200</v>
      </c>
      <c r="B792" t="s">
        <v>201</v>
      </c>
      <c r="C792" t="s">
        <v>202</v>
      </c>
    </row>
    <row r="793" spans="1:3" x14ac:dyDescent="0.25">
      <c r="A793" t="s">
        <v>177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203</v>
      </c>
      <c r="B796">
        <v>0</v>
      </c>
      <c r="C796">
        <v>1</v>
      </c>
    </row>
    <row r="797" spans="1:3" x14ac:dyDescent="0.25">
      <c r="A797" t="s">
        <v>204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196</v>
      </c>
    </row>
    <row r="805" spans="1:3" x14ac:dyDescent="0.25">
      <c r="A805" t="s">
        <v>197</v>
      </c>
      <c r="B805" t="s">
        <v>198</v>
      </c>
      <c r="C805" t="s">
        <v>199</v>
      </c>
    </row>
    <row r="806" spans="1:3" x14ac:dyDescent="0.25">
      <c r="A806" t="s">
        <v>165</v>
      </c>
      <c r="B806">
        <v>-0.34284778670041305</v>
      </c>
      <c r="C806">
        <v>0.33105462425478188</v>
      </c>
    </row>
    <row r="807" spans="1:3" x14ac:dyDescent="0.25">
      <c r="A807" t="s">
        <v>166</v>
      </c>
      <c r="B807">
        <v>0.22201753914160027</v>
      </c>
      <c r="C807">
        <v>-0.25702995914824645</v>
      </c>
    </row>
    <row r="809" spans="1:3" x14ac:dyDescent="0.25">
      <c r="A809" t="s">
        <v>200</v>
      </c>
      <c r="B809" t="s">
        <v>201</v>
      </c>
      <c r="C809" t="s">
        <v>202</v>
      </c>
    </row>
    <row r="810" spans="1:3" x14ac:dyDescent="0.25">
      <c r="A810" t="s">
        <v>177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203</v>
      </c>
      <c r="B813">
        <v>0</v>
      </c>
      <c r="C813">
        <v>1</v>
      </c>
    </row>
    <row r="814" spans="1:3" x14ac:dyDescent="0.25">
      <c r="A814" t="s">
        <v>204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196</v>
      </c>
    </row>
    <row r="822" spans="1:3" x14ac:dyDescent="0.25">
      <c r="A822" t="s">
        <v>197</v>
      </c>
      <c r="B822" t="s">
        <v>198</v>
      </c>
      <c r="C822" t="s">
        <v>199</v>
      </c>
    </row>
    <row r="823" spans="1:3" x14ac:dyDescent="0.25">
      <c r="A823" t="s">
        <v>165</v>
      </c>
      <c r="B823">
        <v>-0.15992093025664503</v>
      </c>
      <c r="C823">
        <v>0.27619584918799195</v>
      </c>
    </row>
    <row r="824" spans="1:3" x14ac:dyDescent="0.25">
      <c r="A824" t="s">
        <v>166</v>
      </c>
      <c r="B824">
        <v>0.53495525620721629</v>
      </c>
      <c r="C824">
        <v>-0.55898036732675793</v>
      </c>
    </row>
    <row r="826" spans="1:3" x14ac:dyDescent="0.25">
      <c r="A826" t="s">
        <v>200</v>
      </c>
      <c r="B826" t="s">
        <v>201</v>
      </c>
      <c r="C826" t="s">
        <v>202</v>
      </c>
    </row>
    <row r="827" spans="1:3" x14ac:dyDescent="0.25">
      <c r="A827" t="s">
        <v>177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203</v>
      </c>
      <c r="B830">
        <v>0</v>
      </c>
      <c r="C830">
        <v>1</v>
      </c>
    </row>
    <row r="831" spans="1:3" x14ac:dyDescent="0.25">
      <c r="A831" t="s">
        <v>204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196</v>
      </c>
    </row>
    <row r="839" spans="1:3" x14ac:dyDescent="0.25">
      <c r="A839" t="s">
        <v>197</v>
      </c>
      <c r="B839" t="s">
        <v>198</v>
      </c>
      <c r="C839" t="s">
        <v>199</v>
      </c>
    </row>
    <row r="840" spans="1:3" x14ac:dyDescent="0.25">
      <c r="A840" t="s">
        <v>165</v>
      </c>
      <c r="B840">
        <v>-0.32191757080586514</v>
      </c>
      <c r="C840">
        <v>2.6592345479634497E-3</v>
      </c>
    </row>
    <row r="841" spans="1:3" x14ac:dyDescent="0.25">
      <c r="A841" t="s">
        <v>166</v>
      </c>
      <c r="B841">
        <v>0.4136626136394041</v>
      </c>
      <c r="C841">
        <v>-4.4960708779356083E-3</v>
      </c>
    </row>
    <row r="843" spans="1:3" x14ac:dyDescent="0.25">
      <c r="A843" t="s">
        <v>200</v>
      </c>
      <c r="B843" t="s">
        <v>201</v>
      </c>
      <c r="C843" t="s">
        <v>202</v>
      </c>
    </row>
    <row r="844" spans="1:3" x14ac:dyDescent="0.25">
      <c r="A844" t="s">
        <v>177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203</v>
      </c>
      <c r="B847">
        <v>0</v>
      </c>
      <c r="C847">
        <v>1</v>
      </c>
    </row>
    <row r="848" spans="1:3" x14ac:dyDescent="0.25">
      <c r="A848" t="s">
        <v>204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196</v>
      </c>
    </row>
    <row r="856" spans="1:3" x14ac:dyDescent="0.25">
      <c r="A856" t="s">
        <v>197</v>
      </c>
      <c r="B856" t="s">
        <v>198</v>
      </c>
      <c r="C856" t="s">
        <v>199</v>
      </c>
    </row>
    <row r="857" spans="1:3" x14ac:dyDescent="0.25">
      <c r="A857" t="s">
        <v>165</v>
      </c>
      <c r="B857">
        <v>-0.58690923891614322</v>
      </c>
      <c r="C857">
        <v>-6.2176687581207181E-3</v>
      </c>
    </row>
    <row r="858" spans="1:3" x14ac:dyDescent="0.25">
      <c r="A858" t="s">
        <v>166</v>
      </c>
      <c r="B858">
        <v>0.34434731149548031</v>
      </c>
      <c r="C858">
        <v>-8.4836626751652652E-3</v>
      </c>
    </row>
    <row r="860" spans="1:3" x14ac:dyDescent="0.25">
      <c r="A860" t="s">
        <v>200</v>
      </c>
      <c r="B860" t="s">
        <v>201</v>
      </c>
      <c r="C860" t="s">
        <v>202</v>
      </c>
    </row>
    <row r="861" spans="1:3" x14ac:dyDescent="0.25">
      <c r="A861" t="s">
        <v>177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203</v>
      </c>
      <c r="B864">
        <v>0</v>
      </c>
      <c r="C864">
        <v>1</v>
      </c>
    </row>
    <row r="865" spans="1:3" x14ac:dyDescent="0.25">
      <c r="A865" t="s">
        <v>204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196</v>
      </c>
    </row>
    <row r="873" spans="1:3" x14ac:dyDescent="0.25">
      <c r="A873" t="s">
        <v>197</v>
      </c>
      <c r="B873" t="s">
        <v>198</v>
      </c>
      <c r="C873" t="s">
        <v>199</v>
      </c>
    </row>
    <row r="874" spans="1:3" x14ac:dyDescent="0.25">
      <c r="A874" t="s">
        <v>165</v>
      </c>
      <c r="B874">
        <v>-0.45293801577233106</v>
      </c>
      <c r="C874">
        <v>1.1700970322394024</v>
      </c>
    </row>
    <row r="875" spans="1:3" x14ac:dyDescent="0.25">
      <c r="A875" t="s">
        <v>166</v>
      </c>
      <c r="B875">
        <v>0.182119828623831</v>
      </c>
      <c r="C875">
        <v>-0.42045680073996217</v>
      </c>
    </row>
    <row r="877" spans="1:3" x14ac:dyDescent="0.25">
      <c r="A877" t="s">
        <v>200</v>
      </c>
      <c r="B877" t="s">
        <v>201</v>
      </c>
      <c r="C877" t="s">
        <v>202</v>
      </c>
    </row>
    <row r="878" spans="1:3" x14ac:dyDescent="0.25">
      <c r="A878" t="s">
        <v>177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203</v>
      </c>
      <c r="B881">
        <v>0</v>
      </c>
      <c r="C881">
        <v>1</v>
      </c>
    </row>
    <row r="882" spans="1:3" x14ac:dyDescent="0.25">
      <c r="A882" t="s">
        <v>204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196</v>
      </c>
    </row>
    <row r="890" spans="1:3" x14ac:dyDescent="0.25">
      <c r="A890" t="s">
        <v>197</v>
      </c>
      <c r="B890" t="s">
        <v>198</v>
      </c>
      <c r="C890" t="s">
        <v>199</v>
      </c>
    </row>
    <row r="891" spans="1:3" x14ac:dyDescent="0.25">
      <c r="A891" t="s">
        <v>165</v>
      </c>
      <c r="B891">
        <v>-0.24966150309435428</v>
      </c>
      <c r="C891">
        <v>9.0038883073514549E-3</v>
      </c>
    </row>
    <row r="892" spans="1:3" x14ac:dyDescent="0.25">
      <c r="A892" t="s">
        <v>166</v>
      </c>
      <c r="B892">
        <v>0.46946406980311384</v>
      </c>
      <c r="C892">
        <v>-1.2393736714484698E-2</v>
      </c>
    </row>
    <row r="894" spans="1:3" x14ac:dyDescent="0.25">
      <c r="A894" t="s">
        <v>200</v>
      </c>
      <c r="B894" t="s">
        <v>201</v>
      </c>
      <c r="C894" t="s">
        <v>202</v>
      </c>
    </row>
    <row r="895" spans="1:3" x14ac:dyDescent="0.25">
      <c r="A895" t="s">
        <v>177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203</v>
      </c>
      <c r="B898">
        <v>0</v>
      </c>
      <c r="C898">
        <v>1</v>
      </c>
    </row>
    <row r="899" spans="1:3" x14ac:dyDescent="0.25">
      <c r="A899" t="s">
        <v>204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196</v>
      </c>
    </row>
    <row r="907" spans="1:3" x14ac:dyDescent="0.25">
      <c r="A907" t="s">
        <v>197</v>
      </c>
      <c r="B907" t="s">
        <v>198</v>
      </c>
      <c r="C907" t="s">
        <v>199</v>
      </c>
    </row>
    <row r="908" spans="1:3" x14ac:dyDescent="0.25">
      <c r="A908" t="s">
        <v>165</v>
      </c>
      <c r="B908">
        <v>-0.51076202689939298</v>
      </c>
      <c r="C908">
        <v>5.3405208338547824E-2</v>
      </c>
    </row>
    <row r="909" spans="1:3" x14ac:dyDescent="0.25">
      <c r="A909" t="s">
        <v>166</v>
      </c>
      <c r="B909">
        <v>0.56219371617009295</v>
      </c>
      <c r="C909">
        <v>-4.7892518732445197E-2</v>
      </c>
    </row>
    <row r="911" spans="1:3" x14ac:dyDescent="0.25">
      <c r="A911" t="s">
        <v>200</v>
      </c>
      <c r="B911" t="s">
        <v>201</v>
      </c>
      <c r="C911" t="s">
        <v>202</v>
      </c>
    </row>
    <row r="912" spans="1:3" x14ac:dyDescent="0.25">
      <c r="A912" t="s">
        <v>177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203</v>
      </c>
      <c r="B915">
        <v>0</v>
      </c>
      <c r="C915">
        <v>1</v>
      </c>
    </row>
    <row r="916" spans="1:3" x14ac:dyDescent="0.25">
      <c r="A916" t="s">
        <v>204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196</v>
      </c>
    </row>
    <row r="924" spans="1:3" x14ac:dyDescent="0.25">
      <c r="A924" t="s">
        <v>197</v>
      </c>
      <c r="B924" t="s">
        <v>198</v>
      </c>
      <c r="C924" t="s">
        <v>199</v>
      </c>
    </row>
    <row r="925" spans="1:3" x14ac:dyDescent="0.25">
      <c r="A925" t="s">
        <v>165</v>
      </c>
      <c r="B925">
        <v>-0.62849173135485426</v>
      </c>
      <c r="C925">
        <v>0.20160554323989721</v>
      </c>
    </row>
    <row r="926" spans="1:3" x14ac:dyDescent="0.25">
      <c r="A926" t="s">
        <v>166</v>
      </c>
      <c r="B926">
        <v>0.45986912863443719</v>
      </c>
      <c r="C926">
        <v>-0.12015581000280229</v>
      </c>
    </row>
    <row r="928" spans="1:3" x14ac:dyDescent="0.25">
      <c r="A928" t="s">
        <v>200</v>
      </c>
      <c r="B928" t="s">
        <v>201</v>
      </c>
      <c r="C928" t="s">
        <v>202</v>
      </c>
    </row>
    <row r="929" spans="1:3" x14ac:dyDescent="0.25">
      <c r="A929" t="s">
        <v>177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203</v>
      </c>
      <c r="B932">
        <v>0</v>
      </c>
      <c r="C932">
        <v>1</v>
      </c>
    </row>
    <row r="933" spans="1:3" x14ac:dyDescent="0.25">
      <c r="A933" t="s">
        <v>204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196</v>
      </c>
    </row>
    <row r="941" spans="1:3" x14ac:dyDescent="0.25">
      <c r="A941" t="s">
        <v>197</v>
      </c>
      <c r="B941" t="s">
        <v>198</v>
      </c>
      <c r="C941" t="s">
        <v>199</v>
      </c>
    </row>
    <row r="942" spans="1:3" x14ac:dyDescent="0.25">
      <c r="A942" t="s">
        <v>165</v>
      </c>
      <c r="B942">
        <v>-0.56480809056065207</v>
      </c>
      <c r="C942">
        <v>2.674997279451681E-2</v>
      </c>
    </row>
    <row r="943" spans="1:3" x14ac:dyDescent="0.25">
      <c r="A943" t="s">
        <v>166</v>
      </c>
      <c r="B943">
        <v>0.34528560556736737</v>
      </c>
      <c r="C943">
        <v>-1.5600494096004006E-2</v>
      </c>
    </row>
    <row r="945" spans="1:3" x14ac:dyDescent="0.25">
      <c r="A945" t="s">
        <v>200</v>
      </c>
      <c r="B945" t="s">
        <v>201</v>
      </c>
      <c r="C945" t="s">
        <v>202</v>
      </c>
    </row>
    <row r="946" spans="1:3" x14ac:dyDescent="0.25">
      <c r="A946" t="s">
        <v>177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203</v>
      </c>
      <c r="B949">
        <v>0</v>
      </c>
      <c r="C949">
        <v>1</v>
      </c>
    </row>
    <row r="950" spans="1:3" x14ac:dyDescent="0.25">
      <c r="A950" t="s">
        <v>204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196</v>
      </c>
    </row>
    <row r="958" spans="1:3" x14ac:dyDescent="0.25">
      <c r="A958" t="s">
        <v>197</v>
      </c>
      <c r="B958" t="s">
        <v>198</v>
      </c>
      <c r="C958" t="s">
        <v>199</v>
      </c>
    </row>
    <row r="959" spans="1:3" x14ac:dyDescent="0.25">
      <c r="A959" t="s">
        <v>165</v>
      </c>
      <c r="B959">
        <v>-0.19211403955247167</v>
      </c>
      <c r="C959">
        <v>8.2234786993179057E-2</v>
      </c>
    </row>
    <row r="960" spans="1:3" x14ac:dyDescent="0.25">
      <c r="A960" t="s">
        <v>166</v>
      </c>
      <c r="B960">
        <v>0.21886551543264487</v>
      </c>
      <c r="C960">
        <v>6.7635523038635889E-2</v>
      </c>
    </row>
    <row r="962" spans="1:3" x14ac:dyDescent="0.25">
      <c r="A962" t="s">
        <v>200</v>
      </c>
      <c r="B962" t="s">
        <v>201</v>
      </c>
      <c r="C962" t="s">
        <v>202</v>
      </c>
    </row>
    <row r="963" spans="1:3" x14ac:dyDescent="0.25">
      <c r="A963" t="s">
        <v>177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203</v>
      </c>
      <c r="B966">
        <v>0</v>
      </c>
      <c r="C966">
        <v>1</v>
      </c>
    </row>
    <row r="967" spans="1:3" x14ac:dyDescent="0.25">
      <c r="A967" t="s">
        <v>204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196</v>
      </c>
    </row>
    <row r="975" spans="1:3" x14ac:dyDescent="0.25">
      <c r="A975" t="s">
        <v>197</v>
      </c>
      <c r="B975" t="s">
        <v>198</v>
      </c>
      <c r="C975" t="s">
        <v>199</v>
      </c>
    </row>
    <row r="976" spans="1:3" x14ac:dyDescent="0.25">
      <c r="A976" t="s">
        <v>165</v>
      </c>
      <c r="B976">
        <v>-0.34003832125617306</v>
      </c>
      <c r="C976">
        <v>7.0841488875830458E-2</v>
      </c>
    </row>
    <row r="977" spans="1:3" x14ac:dyDescent="0.25">
      <c r="A977" t="s">
        <v>166</v>
      </c>
      <c r="B977">
        <v>0.44746114756614636</v>
      </c>
      <c r="C977">
        <v>-0.1107493300170246</v>
      </c>
    </row>
    <row r="979" spans="1:3" x14ac:dyDescent="0.25">
      <c r="A979" t="s">
        <v>200</v>
      </c>
      <c r="B979" t="s">
        <v>201</v>
      </c>
      <c r="C979" t="s">
        <v>202</v>
      </c>
    </row>
    <row r="980" spans="1:3" x14ac:dyDescent="0.25">
      <c r="A980" t="s">
        <v>177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203</v>
      </c>
      <c r="B983">
        <v>0</v>
      </c>
      <c r="C983">
        <v>1</v>
      </c>
    </row>
    <row r="984" spans="1:3" x14ac:dyDescent="0.25">
      <c r="A984" t="s">
        <v>204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196</v>
      </c>
    </row>
    <row r="992" spans="1:3" x14ac:dyDescent="0.25">
      <c r="A992" t="s">
        <v>197</v>
      </c>
      <c r="B992" t="s">
        <v>198</v>
      </c>
      <c r="C992" t="s">
        <v>199</v>
      </c>
    </row>
    <row r="993" spans="1:3" x14ac:dyDescent="0.25">
      <c r="A993" t="s">
        <v>165</v>
      </c>
      <c r="B993">
        <v>-0.40454388443573869</v>
      </c>
      <c r="C993">
        <v>3.1264570605256801E-2</v>
      </c>
    </row>
    <row r="994" spans="1:3" x14ac:dyDescent="0.25">
      <c r="A994" t="s">
        <v>166</v>
      </c>
      <c r="B994">
        <v>0.41915836217255109</v>
      </c>
      <c r="C994">
        <v>-4.3346620912447967E-2</v>
      </c>
    </row>
    <row r="996" spans="1:3" x14ac:dyDescent="0.25">
      <c r="A996" t="s">
        <v>200</v>
      </c>
      <c r="B996" t="s">
        <v>201</v>
      </c>
      <c r="C996" t="s">
        <v>202</v>
      </c>
    </row>
    <row r="997" spans="1:3" x14ac:dyDescent="0.25">
      <c r="A997" t="s">
        <v>177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203</v>
      </c>
      <c r="B1000">
        <v>0</v>
      </c>
      <c r="C1000">
        <v>1</v>
      </c>
    </row>
    <row r="1001" spans="1:3" x14ac:dyDescent="0.25">
      <c r="A1001" t="s">
        <v>204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196</v>
      </c>
    </row>
    <row r="1009" spans="1:3" x14ac:dyDescent="0.25">
      <c r="A1009" t="s">
        <v>197</v>
      </c>
      <c r="B1009" t="s">
        <v>198</v>
      </c>
      <c r="C1009" t="s">
        <v>199</v>
      </c>
    </row>
    <row r="1010" spans="1:3" x14ac:dyDescent="0.25">
      <c r="A1010" t="s">
        <v>165</v>
      </c>
      <c r="B1010">
        <v>-0.38109728087794226</v>
      </c>
      <c r="C1010">
        <v>0.35140260814395929</v>
      </c>
    </row>
    <row r="1011" spans="1:3" x14ac:dyDescent="0.25">
      <c r="A1011" t="s">
        <v>166</v>
      </c>
      <c r="B1011">
        <v>0.49058462516820023</v>
      </c>
      <c r="C1011">
        <v>-0.51018031330321278</v>
      </c>
    </row>
    <row r="1013" spans="1:3" x14ac:dyDescent="0.25">
      <c r="A1013" t="s">
        <v>200</v>
      </c>
      <c r="B1013" t="s">
        <v>201</v>
      </c>
      <c r="C1013" t="s">
        <v>202</v>
      </c>
    </row>
    <row r="1014" spans="1:3" x14ac:dyDescent="0.25">
      <c r="A1014" t="s">
        <v>177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203</v>
      </c>
      <c r="B1017">
        <v>0</v>
      </c>
      <c r="C1017">
        <v>1</v>
      </c>
    </row>
    <row r="1018" spans="1:3" x14ac:dyDescent="0.25">
      <c r="A1018" t="s">
        <v>204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196</v>
      </c>
    </row>
    <row r="1026" spans="1:3" x14ac:dyDescent="0.25">
      <c r="A1026" t="s">
        <v>197</v>
      </c>
      <c r="B1026" t="s">
        <v>198</v>
      </c>
      <c r="C1026" t="s">
        <v>199</v>
      </c>
    </row>
    <row r="1027" spans="1:3" x14ac:dyDescent="0.25">
      <c r="A1027" t="s">
        <v>165</v>
      </c>
      <c r="B1027">
        <v>-0.24924527536929814</v>
      </c>
      <c r="C1027">
        <v>2.9211811099768847E-2</v>
      </c>
    </row>
    <row r="1028" spans="1:3" x14ac:dyDescent="0.25">
      <c r="A1028" t="s">
        <v>166</v>
      </c>
      <c r="B1028">
        <v>0.42469541523061249</v>
      </c>
      <c r="C1028">
        <v>-9.6087660899594377E-2</v>
      </c>
    </row>
    <row r="1030" spans="1:3" x14ac:dyDescent="0.25">
      <c r="A1030" t="s">
        <v>200</v>
      </c>
      <c r="B1030" t="s">
        <v>201</v>
      </c>
      <c r="C1030" t="s">
        <v>202</v>
      </c>
    </row>
    <row r="1031" spans="1:3" x14ac:dyDescent="0.25">
      <c r="A1031" t="s">
        <v>177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203</v>
      </c>
      <c r="B1034">
        <v>0</v>
      </c>
      <c r="C1034">
        <v>1</v>
      </c>
    </row>
    <row r="1035" spans="1:3" x14ac:dyDescent="0.25">
      <c r="A1035" t="s">
        <v>204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196</v>
      </c>
    </row>
    <row r="1043" spans="1:3" x14ac:dyDescent="0.25">
      <c r="A1043" t="s">
        <v>197</v>
      </c>
      <c r="B1043" t="s">
        <v>198</v>
      </c>
      <c r="C1043" t="s">
        <v>199</v>
      </c>
    </row>
    <row r="1044" spans="1:3" x14ac:dyDescent="0.25">
      <c r="A1044" t="s">
        <v>165</v>
      </c>
      <c r="B1044">
        <v>-0.27565700040964258</v>
      </c>
      <c r="C1044">
        <v>1.4934773521696573E-2</v>
      </c>
    </row>
    <row r="1045" spans="1:3" x14ac:dyDescent="0.25">
      <c r="A1045" t="s">
        <v>166</v>
      </c>
      <c r="B1045">
        <v>0.35549202655925033</v>
      </c>
      <c r="C1045">
        <v>-5.4215857144834949E-2</v>
      </c>
    </row>
    <row r="1047" spans="1:3" x14ac:dyDescent="0.25">
      <c r="A1047" t="s">
        <v>200</v>
      </c>
      <c r="B1047" t="s">
        <v>201</v>
      </c>
      <c r="C1047" t="s">
        <v>202</v>
      </c>
    </row>
    <row r="1048" spans="1:3" x14ac:dyDescent="0.25">
      <c r="A1048" t="s">
        <v>177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203</v>
      </c>
      <c r="B1051">
        <v>0</v>
      </c>
      <c r="C1051">
        <v>1</v>
      </c>
    </row>
    <row r="1052" spans="1:3" x14ac:dyDescent="0.25">
      <c r="A1052" t="s">
        <v>204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196</v>
      </c>
    </row>
    <row r="1060" spans="1:3" x14ac:dyDescent="0.25">
      <c r="A1060" t="s">
        <v>197</v>
      </c>
      <c r="B1060" t="s">
        <v>198</v>
      </c>
      <c r="C1060" t="s">
        <v>199</v>
      </c>
    </row>
    <row r="1061" spans="1:3" x14ac:dyDescent="0.25">
      <c r="A1061" t="s">
        <v>165</v>
      </c>
      <c r="B1061">
        <v>-0.3155121596125357</v>
      </c>
      <c r="C1061">
        <v>3.7059984272721884E-2</v>
      </c>
    </row>
    <row r="1062" spans="1:3" x14ac:dyDescent="0.25">
      <c r="A1062" t="s">
        <v>166</v>
      </c>
      <c r="B1062">
        <v>0.39871309246116138</v>
      </c>
      <c r="C1062">
        <v>-2.4362212861903671E-2</v>
      </c>
    </row>
    <row r="1064" spans="1:3" x14ac:dyDescent="0.25">
      <c r="A1064" t="s">
        <v>200</v>
      </c>
      <c r="B1064" t="s">
        <v>201</v>
      </c>
      <c r="C1064" t="s">
        <v>202</v>
      </c>
    </row>
    <row r="1065" spans="1:3" x14ac:dyDescent="0.25">
      <c r="A1065" t="s">
        <v>177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203</v>
      </c>
      <c r="B1068">
        <v>0</v>
      </c>
      <c r="C1068">
        <v>1</v>
      </c>
    </row>
    <row r="1069" spans="1:3" x14ac:dyDescent="0.25">
      <c r="A1069" t="s">
        <v>204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196</v>
      </c>
    </row>
    <row r="1077" spans="1:3" x14ac:dyDescent="0.25">
      <c r="A1077" t="s">
        <v>197</v>
      </c>
      <c r="B1077" t="s">
        <v>198</v>
      </c>
      <c r="C1077" t="s">
        <v>199</v>
      </c>
    </row>
    <row r="1078" spans="1:3" x14ac:dyDescent="0.25">
      <c r="A1078" t="s">
        <v>165</v>
      </c>
      <c r="B1078">
        <v>-0.26962605020250491</v>
      </c>
      <c r="C1078">
        <v>2.2696810222444214E-2</v>
      </c>
    </row>
    <row r="1079" spans="1:3" x14ac:dyDescent="0.25">
      <c r="A1079" t="s">
        <v>166</v>
      </c>
      <c r="B1079">
        <v>0.43179692672617537</v>
      </c>
      <c r="C1079">
        <v>-4.4802279098783107E-2</v>
      </c>
    </row>
    <row r="1081" spans="1:3" x14ac:dyDescent="0.25">
      <c r="A1081" t="s">
        <v>200</v>
      </c>
      <c r="B1081" t="s">
        <v>201</v>
      </c>
      <c r="C1081" t="s">
        <v>202</v>
      </c>
    </row>
    <row r="1082" spans="1:3" x14ac:dyDescent="0.25">
      <c r="A1082" t="s">
        <v>177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203</v>
      </c>
      <c r="B1085">
        <v>0</v>
      </c>
      <c r="C1085">
        <v>1</v>
      </c>
    </row>
    <row r="1086" spans="1:3" x14ac:dyDescent="0.25">
      <c r="A1086" t="s">
        <v>204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196</v>
      </c>
    </row>
    <row r="1094" spans="1:3" x14ac:dyDescent="0.25">
      <c r="A1094" t="s">
        <v>197</v>
      </c>
      <c r="B1094" t="s">
        <v>198</v>
      </c>
      <c r="C1094" t="s">
        <v>199</v>
      </c>
    </row>
    <row r="1095" spans="1:3" x14ac:dyDescent="0.25">
      <c r="A1095" t="s">
        <v>165</v>
      </c>
      <c r="B1095">
        <v>-0.28395113481589296</v>
      </c>
      <c r="C1095">
        <v>9.0929858925164475E-3</v>
      </c>
    </row>
    <row r="1096" spans="1:3" x14ac:dyDescent="0.25">
      <c r="A1096" t="s">
        <v>166</v>
      </c>
      <c r="B1096">
        <v>0.29231713807394144</v>
      </c>
      <c r="C1096">
        <v>-9.0556259996180614E-3</v>
      </c>
    </row>
    <row r="1098" spans="1:3" x14ac:dyDescent="0.25">
      <c r="A1098" t="s">
        <v>200</v>
      </c>
      <c r="B1098" t="s">
        <v>201</v>
      </c>
      <c r="C1098" t="s">
        <v>202</v>
      </c>
    </row>
    <row r="1099" spans="1:3" x14ac:dyDescent="0.25">
      <c r="A1099" t="s">
        <v>177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203</v>
      </c>
      <c r="B1102">
        <v>0</v>
      </c>
      <c r="C1102">
        <v>1</v>
      </c>
    </row>
    <row r="1103" spans="1:3" x14ac:dyDescent="0.25">
      <c r="A1103" t="s">
        <v>204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196</v>
      </c>
    </row>
    <row r="1111" spans="1:3" x14ac:dyDescent="0.25">
      <c r="A1111" t="s">
        <v>197</v>
      </c>
      <c r="B1111" t="s">
        <v>198</v>
      </c>
      <c r="C1111" t="s">
        <v>199</v>
      </c>
    </row>
    <row r="1112" spans="1:3" x14ac:dyDescent="0.25">
      <c r="A1112" t="s">
        <v>165</v>
      </c>
      <c r="B1112">
        <v>-0.41513437862090913</v>
      </c>
      <c r="C1112">
        <v>1.0283962921167501E-2</v>
      </c>
    </row>
    <row r="1113" spans="1:3" x14ac:dyDescent="0.25">
      <c r="A1113" t="s">
        <v>166</v>
      </c>
      <c r="B1113">
        <v>0.32696895663182629</v>
      </c>
      <c r="C1113">
        <v>-1.1091575091823234E-2</v>
      </c>
    </row>
    <row r="1115" spans="1:3" x14ac:dyDescent="0.25">
      <c r="A1115" t="s">
        <v>200</v>
      </c>
      <c r="B1115" t="s">
        <v>201</v>
      </c>
      <c r="C1115" t="s">
        <v>202</v>
      </c>
    </row>
    <row r="1116" spans="1:3" x14ac:dyDescent="0.25">
      <c r="A1116" t="s">
        <v>177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203</v>
      </c>
      <c r="B1119">
        <v>0</v>
      </c>
      <c r="C1119">
        <v>1</v>
      </c>
    </row>
    <row r="1120" spans="1:3" x14ac:dyDescent="0.25">
      <c r="A1120" t="s">
        <v>204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196</v>
      </c>
    </row>
    <row r="1128" spans="1:3" x14ac:dyDescent="0.25">
      <c r="A1128" t="s">
        <v>197</v>
      </c>
      <c r="B1128" t="s">
        <v>198</v>
      </c>
      <c r="C1128" t="s">
        <v>199</v>
      </c>
    </row>
    <row r="1129" spans="1:3" x14ac:dyDescent="0.25">
      <c r="A1129" t="s">
        <v>165</v>
      </c>
      <c r="B1129">
        <v>-0.13841879057591894</v>
      </c>
      <c r="C1129">
        <v>6.5382827006149197E-2</v>
      </c>
    </row>
    <row r="1130" spans="1:3" x14ac:dyDescent="0.25">
      <c r="A1130" t="s">
        <v>166</v>
      </c>
      <c r="B1130">
        <v>0.35774775094179995</v>
      </c>
      <c r="C1130">
        <v>-6.8273447781042745E-2</v>
      </c>
    </row>
    <row r="1132" spans="1:3" x14ac:dyDescent="0.25">
      <c r="A1132" t="s">
        <v>200</v>
      </c>
      <c r="B1132" t="s">
        <v>201</v>
      </c>
      <c r="C1132" t="s">
        <v>202</v>
      </c>
    </row>
    <row r="1133" spans="1:3" x14ac:dyDescent="0.25">
      <c r="A1133" t="s">
        <v>177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203</v>
      </c>
      <c r="B1136">
        <v>0</v>
      </c>
      <c r="C1136">
        <v>1</v>
      </c>
    </row>
    <row r="1137" spans="1:3" x14ac:dyDescent="0.25">
      <c r="A1137" t="s">
        <v>204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196</v>
      </c>
    </row>
    <row r="1145" spans="1:3" x14ac:dyDescent="0.25">
      <c r="A1145" t="s">
        <v>197</v>
      </c>
      <c r="B1145" t="s">
        <v>198</v>
      </c>
      <c r="C1145" t="s">
        <v>199</v>
      </c>
    </row>
    <row r="1146" spans="1:3" x14ac:dyDescent="0.25">
      <c r="A1146" t="s">
        <v>165</v>
      </c>
      <c r="B1146">
        <v>-0.33403199419662027</v>
      </c>
      <c r="C1146">
        <v>2.0061907582431118E-2</v>
      </c>
    </row>
    <row r="1147" spans="1:3" x14ac:dyDescent="0.25">
      <c r="A1147" t="s">
        <v>166</v>
      </c>
      <c r="B1147">
        <v>0.33482147762556735</v>
      </c>
      <c r="C1147">
        <v>-2.0483110016067646E-2</v>
      </c>
    </row>
    <row r="1149" spans="1:3" x14ac:dyDescent="0.25">
      <c r="A1149" t="s">
        <v>200</v>
      </c>
      <c r="B1149" t="s">
        <v>201</v>
      </c>
      <c r="C1149" t="s">
        <v>202</v>
      </c>
    </row>
    <row r="1150" spans="1:3" x14ac:dyDescent="0.25">
      <c r="A1150" t="s">
        <v>177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203</v>
      </c>
      <c r="B1153">
        <v>0</v>
      </c>
      <c r="C1153">
        <v>1</v>
      </c>
    </row>
    <row r="1154" spans="1:3" x14ac:dyDescent="0.25">
      <c r="A1154" t="s">
        <v>204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196</v>
      </c>
    </row>
    <row r="1162" spans="1:3" x14ac:dyDescent="0.25">
      <c r="A1162" t="s">
        <v>197</v>
      </c>
      <c r="B1162" t="s">
        <v>198</v>
      </c>
      <c r="C1162" t="s">
        <v>199</v>
      </c>
    </row>
    <row r="1163" spans="1:3" x14ac:dyDescent="0.25">
      <c r="A1163" t="s">
        <v>165</v>
      </c>
      <c r="B1163">
        <v>-0.39708969546154943</v>
      </c>
      <c r="C1163">
        <v>1.0548710930572005</v>
      </c>
    </row>
    <row r="1164" spans="1:3" x14ac:dyDescent="0.25">
      <c r="A1164" t="s">
        <v>166</v>
      </c>
      <c r="B1164">
        <v>0.24831598445217254</v>
      </c>
      <c r="C1164">
        <v>-0.58286500040259193</v>
      </c>
    </row>
    <row r="1166" spans="1:3" x14ac:dyDescent="0.25">
      <c r="A1166" t="s">
        <v>200</v>
      </c>
      <c r="B1166" t="s">
        <v>201</v>
      </c>
      <c r="C1166" t="s">
        <v>202</v>
      </c>
    </row>
    <row r="1167" spans="1:3" x14ac:dyDescent="0.25">
      <c r="A1167" t="s">
        <v>177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203</v>
      </c>
      <c r="B1170">
        <v>0</v>
      </c>
      <c r="C1170">
        <v>1</v>
      </c>
    </row>
    <row r="1171" spans="1:3" x14ac:dyDescent="0.25">
      <c r="A1171" t="s">
        <v>204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196</v>
      </c>
    </row>
    <row r="1179" spans="1:3" x14ac:dyDescent="0.25">
      <c r="A1179" t="s">
        <v>197</v>
      </c>
      <c r="B1179" t="s">
        <v>198</v>
      </c>
      <c r="C1179" t="s">
        <v>199</v>
      </c>
    </row>
    <row r="1180" spans="1:3" x14ac:dyDescent="0.25">
      <c r="A1180" t="s">
        <v>165</v>
      </c>
      <c r="B1180">
        <v>-0.26241456782263711</v>
      </c>
      <c r="C1180">
        <v>3.7481018118389282E-2</v>
      </c>
    </row>
    <row r="1181" spans="1:3" x14ac:dyDescent="0.25">
      <c r="A1181" t="s">
        <v>166</v>
      </c>
      <c r="B1181">
        <v>0.42965806892106867</v>
      </c>
      <c r="C1181">
        <v>-7.6866210575394833E-2</v>
      </c>
    </row>
    <row r="1183" spans="1:3" x14ac:dyDescent="0.25">
      <c r="A1183" t="s">
        <v>200</v>
      </c>
      <c r="B1183" t="s">
        <v>201</v>
      </c>
      <c r="C1183" t="s">
        <v>202</v>
      </c>
    </row>
    <row r="1184" spans="1:3" x14ac:dyDescent="0.25">
      <c r="A1184" t="s">
        <v>177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203</v>
      </c>
      <c r="B1187">
        <v>0</v>
      </c>
      <c r="C1187">
        <v>1</v>
      </c>
    </row>
    <row r="1188" spans="1:3" x14ac:dyDescent="0.25">
      <c r="A1188" t="s">
        <v>204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196</v>
      </c>
    </row>
    <row r="1196" spans="1:3" x14ac:dyDescent="0.25">
      <c r="A1196" t="s">
        <v>197</v>
      </c>
      <c r="B1196" t="s">
        <v>198</v>
      </c>
      <c r="C1196" t="s">
        <v>199</v>
      </c>
    </row>
    <row r="1197" spans="1:3" x14ac:dyDescent="0.25">
      <c r="A1197" t="s">
        <v>165</v>
      </c>
      <c r="B1197">
        <v>-0.22524700366167003</v>
      </c>
      <c r="C1197">
        <v>3.8832189371083403E-2</v>
      </c>
    </row>
    <row r="1198" spans="1:3" x14ac:dyDescent="0.25">
      <c r="A1198" t="s">
        <v>166</v>
      </c>
      <c r="B1198">
        <v>0.37856585526289649</v>
      </c>
      <c r="C1198">
        <v>-6.0942367559095101E-2</v>
      </c>
    </row>
    <row r="1200" spans="1:3" x14ac:dyDescent="0.25">
      <c r="A1200" t="s">
        <v>200</v>
      </c>
      <c r="B1200" t="s">
        <v>201</v>
      </c>
      <c r="C1200" t="s">
        <v>202</v>
      </c>
    </row>
    <row r="1201" spans="1:3" x14ac:dyDescent="0.25">
      <c r="A1201" t="s">
        <v>177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203</v>
      </c>
      <c r="B1204">
        <v>0</v>
      </c>
      <c r="C1204">
        <v>1</v>
      </c>
    </row>
    <row r="1205" spans="1:3" x14ac:dyDescent="0.25">
      <c r="A1205" t="s">
        <v>204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196</v>
      </c>
    </row>
    <row r="1213" spans="1:3" x14ac:dyDescent="0.25">
      <c r="A1213" t="s">
        <v>197</v>
      </c>
      <c r="B1213" t="s">
        <v>198</v>
      </c>
      <c r="C1213" t="s">
        <v>199</v>
      </c>
    </row>
    <row r="1214" spans="1:3" x14ac:dyDescent="0.25">
      <c r="A1214" t="s">
        <v>165</v>
      </c>
      <c r="B1214">
        <v>-0.11547584478583185</v>
      </c>
      <c r="C1214">
        <v>3.1098289231342807E-2</v>
      </c>
    </row>
    <row r="1215" spans="1:3" x14ac:dyDescent="0.25">
      <c r="A1215" t="s">
        <v>166</v>
      </c>
      <c r="B1215">
        <v>0.23856116507077457</v>
      </c>
      <c r="C1215">
        <v>-2.5472376688459919E-2</v>
      </c>
    </row>
    <row r="1217" spans="1:3" x14ac:dyDescent="0.25">
      <c r="A1217" t="s">
        <v>200</v>
      </c>
      <c r="B1217" t="s">
        <v>201</v>
      </c>
      <c r="C1217" t="s">
        <v>202</v>
      </c>
    </row>
    <row r="1218" spans="1:3" x14ac:dyDescent="0.25">
      <c r="A1218" t="s">
        <v>177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203</v>
      </c>
      <c r="B1221">
        <v>0</v>
      </c>
      <c r="C1221">
        <v>1</v>
      </c>
    </row>
    <row r="1222" spans="1:3" x14ac:dyDescent="0.25">
      <c r="A1222" t="s">
        <v>204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196</v>
      </c>
    </row>
    <row r="1230" spans="1:3" x14ac:dyDescent="0.25">
      <c r="A1230" t="s">
        <v>197</v>
      </c>
      <c r="B1230" t="s">
        <v>198</v>
      </c>
      <c r="C1230" t="s">
        <v>199</v>
      </c>
    </row>
    <row r="1231" spans="1:3" x14ac:dyDescent="0.25">
      <c r="A1231" t="s">
        <v>165</v>
      </c>
      <c r="B1231">
        <v>-0.28060886023614484</v>
      </c>
      <c r="C1231">
        <v>2.7397755797103181E-2</v>
      </c>
    </row>
    <row r="1232" spans="1:3" x14ac:dyDescent="0.25">
      <c r="A1232" t="s">
        <v>166</v>
      </c>
      <c r="B1232">
        <v>0.32216750302904884</v>
      </c>
      <c r="C1232">
        <v>-2.3383025010883542E-2</v>
      </c>
    </row>
    <row r="1234" spans="1:3" x14ac:dyDescent="0.25">
      <c r="A1234" t="s">
        <v>200</v>
      </c>
      <c r="B1234" t="s">
        <v>201</v>
      </c>
      <c r="C1234" t="s">
        <v>202</v>
      </c>
    </row>
    <row r="1235" spans="1:3" x14ac:dyDescent="0.25">
      <c r="A1235" t="s">
        <v>177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203</v>
      </c>
      <c r="B1238">
        <v>0</v>
      </c>
      <c r="C1238">
        <v>1</v>
      </c>
    </row>
    <row r="1239" spans="1:3" x14ac:dyDescent="0.25">
      <c r="A1239" t="s">
        <v>204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196</v>
      </c>
    </row>
    <row r="1247" spans="1:3" x14ac:dyDescent="0.25">
      <c r="A1247" t="s">
        <v>197</v>
      </c>
      <c r="B1247" t="s">
        <v>198</v>
      </c>
      <c r="C1247" t="s">
        <v>199</v>
      </c>
    </row>
    <row r="1248" spans="1:3" x14ac:dyDescent="0.25">
      <c r="A1248" t="s">
        <v>165</v>
      </c>
      <c r="B1248">
        <v>-0.35869025030665164</v>
      </c>
      <c r="C1248">
        <v>5.9889859730517171E-2</v>
      </c>
    </row>
    <row r="1249" spans="1:3" x14ac:dyDescent="0.25">
      <c r="A1249" t="s">
        <v>166</v>
      </c>
      <c r="B1249">
        <v>0.21788178306277017</v>
      </c>
      <c r="C1249">
        <v>-4.2746478017448027E-2</v>
      </c>
    </row>
    <row r="1251" spans="1:3" x14ac:dyDescent="0.25">
      <c r="A1251" t="s">
        <v>200</v>
      </c>
      <c r="B1251" t="s">
        <v>201</v>
      </c>
      <c r="C1251" t="s">
        <v>202</v>
      </c>
    </row>
    <row r="1252" spans="1:3" x14ac:dyDescent="0.25">
      <c r="A1252" t="s">
        <v>177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203</v>
      </c>
      <c r="B1255">
        <v>0</v>
      </c>
      <c r="C1255">
        <v>1</v>
      </c>
    </row>
    <row r="1256" spans="1:3" x14ac:dyDescent="0.25">
      <c r="A1256" t="s">
        <v>204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196</v>
      </c>
    </row>
    <row r="1264" spans="1:3" x14ac:dyDescent="0.25">
      <c r="A1264" t="s">
        <v>197</v>
      </c>
      <c r="B1264" t="s">
        <v>198</v>
      </c>
      <c r="C1264" t="s">
        <v>199</v>
      </c>
    </row>
    <row r="1265" spans="1:3" x14ac:dyDescent="0.25">
      <c r="A1265" t="s">
        <v>165</v>
      </c>
      <c r="B1265">
        <v>-0.2505618275756617</v>
      </c>
      <c r="C1265">
        <v>3.9573842963659761E-2</v>
      </c>
    </row>
    <row r="1266" spans="1:3" x14ac:dyDescent="0.25">
      <c r="A1266" t="s">
        <v>166</v>
      </c>
      <c r="B1266">
        <v>0.82195830496934885</v>
      </c>
      <c r="C1266">
        <v>-8.5491481710377695E-2</v>
      </c>
    </row>
    <row r="1268" spans="1:3" x14ac:dyDescent="0.25">
      <c r="A1268" t="s">
        <v>200</v>
      </c>
      <c r="B1268" t="s">
        <v>201</v>
      </c>
      <c r="C1268" t="s">
        <v>202</v>
      </c>
    </row>
    <row r="1269" spans="1:3" x14ac:dyDescent="0.25">
      <c r="A1269" t="s">
        <v>177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203</v>
      </c>
      <c r="B1272">
        <v>0</v>
      </c>
      <c r="C1272">
        <v>1</v>
      </c>
    </row>
    <row r="1273" spans="1:3" x14ac:dyDescent="0.25">
      <c r="A1273" t="s">
        <v>204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196</v>
      </c>
    </row>
    <row r="1281" spans="1:3" x14ac:dyDescent="0.25">
      <c r="A1281" t="s">
        <v>197</v>
      </c>
      <c r="B1281" t="s">
        <v>198</v>
      </c>
      <c r="C1281" t="s">
        <v>199</v>
      </c>
    </row>
    <row r="1282" spans="1:3" x14ac:dyDescent="0.25">
      <c r="A1282" t="s">
        <v>165</v>
      </c>
      <c r="B1282">
        <v>-0.18001989289413323</v>
      </c>
      <c r="C1282">
        <v>3.9807903254860562E-2</v>
      </c>
    </row>
    <row r="1283" spans="1:3" x14ac:dyDescent="0.25">
      <c r="A1283" t="s">
        <v>166</v>
      </c>
      <c r="B1283">
        <v>0.64435462023630696</v>
      </c>
      <c r="C1283">
        <v>-9.7351014309397341E-2</v>
      </c>
    </row>
    <row r="1285" spans="1:3" x14ac:dyDescent="0.25">
      <c r="A1285" t="s">
        <v>200</v>
      </c>
      <c r="B1285" t="s">
        <v>201</v>
      </c>
      <c r="C1285" t="s">
        <v>202</v>
      </c>
    </row>
    <row r="1286" spans="1:3" x14ac:dyDescent="0.25">
      <c r="A1286" t="s">
        <v>177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203</v>
      </c>
      <c r="B1289">
        <v>0</v>
      </c>
      <c r="C1289">
        <v>1</v>
      </c>
    </row>
    <row r="1290" spans="1:3" x14ac:dyDescent="0.25">
      <c r="A1290" t="s">
        <v>204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196</v>
      </c>
    </row>
    <row r="1298" spans="1:3" x14ac:dyDescent="0.25">
      <c r="A1298" t="s">
        <v>197</v>
      </c>
      <c r="B1298" t="s">
        <v>198</v>
      </c>
      <c r="C1298" t="s">
        <v>199</v>
      </c>
    </row>
    <row r="1299" spans="1:3" x14ac:dyDescent="0.25">
      <c r="A1299" t="s">
        <v>165</v>
      </c>
      <c r="B1299">
        <v>-0.22028888623548443</v>
      </c>
      <c r="C1299">
        <v>0.15043101839087736</v>
      </c>
    </row>
    <row r="1300" spans="1:3" x14ac:dyDescent="0.25">
      <c r="A1300" t="s">
        <v>166</v>
      </c>
      <c r="B1300">
        <v>0.31911749101910508</v>
      </c>
      <c r="C1300">
        <v>-0.2494892014145004</v>
      </c>
    </row>
    <row r="1302" spans="1:3" x14ac:dyDescent="0.25">
      <c r="A1302" t="s">
        <v>200</v>
      </c>
      <c r="B1302" t="s">
        <v>201</v>
      </c>
      <c r="C1302" t="s">
        <v>202</v>
      </c>
    </row>
    <row r="1303" spans="1:3" x14ac:dyDescent="0.25">
      <c r="A1303" t="s">
        <v>177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203</v>
      </c>
      <c r="B1306">
        <v>0</v>
      </c>
      <c r="C1306">
        <v>1</v>
      </c>
    </row>
    <row r="1307" spans="1:3" x14ac:dyDescent="0.25">
      <c r="A1307" t="s">
        <v>204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196</v>
      </c>
    </row>
    <row r="1315" spans="1:3" x14ac:dyDescent="0.25">
      <c r="A1315" t="s">
        <v>197</v>
      </c>
      <c r="B1315" t="s">
        <v>198</v>
      </c>
      <c r="C1315" t="s">
        <v>199</v>
      </c>
    </row>
    <row r="1316" spans="1:3" x14ac:dyDescent="0.25">
      <c r="A1316" t="s">
        <v>165</v>
      </c>
      <c r="B1316">
        <v>-0.20799415301985996</v>
      </c>
      <c r="C1316">
        <v>1.5137068391827031E-2</v>
      </c>
    </row>
    <row r="1317" spans="1:3" x14ac:dyDescent="0.25">
      <c r="A1317" t="s">
        <v>166</v>
      </c>
      <c r="B1317">
        <v>0.38842259849916461</v>
      </c>
      <c r="C1317">
        <v>-3.1984025270868278E-2</v>
      </c>
    </row>
    <row r="1319" spans="1:3" x14ac:dyDescent="0.25">
      <c r="A1319" t="s">
        <v>200</v>
      </c>
      <c r="B1319" t="s">
        <v>201</v>
      </c>
      <c r="C1319" t="s">
        <v>202</v>
      </c>
    </row>
    <row r="1320" spans="1:3" x14ac:dyDescent="0.25">
      <c r="A1320" t="s">
        <v>177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203</v>
      </c>
      <c r="B1323">
        <v>0</v>
      </c>
      <c r="C1323">
        <v>1</v>
      </c>
    </row>
    <row r="1324" spans="1:3" x14ac:dyDescent="0.25">
      <c r="A1324" t="s">
        <v>204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196</v>
      </c>
    </row>
    <row r="1332" spans="1:3" x14ac:dyDescent="0.25">
      <c r="A1332" t="s">
        <v>197</v>
      </c>
      <c r="B1332" t="s">
        <v>198</v>
      </c>
      <c r="C1332" t="s">
        <v>199</v>
      </c>
    </row>
    <row r="1333" spans="1:3" x14ac:dyDescent="0.25">
      <c r="A1333" t="s">
        <v>165</v>
      </c>
      <c r="B1333">
        <v>-0.61129301980770046</v>
      </c>
      <c r="C1333">
        <v>1.555297330267851E-2</v>
      </c>
    </row>
    <row r="1334" spans="1:3" x14ac:dyDescent="0.25">
      <c r="A1334" t="s">
        <v>166</v>
      </c>
      <c r="B1334">
        <v>0.57933239973409345</v>
      </c>
      <c r="C1334">
        <v>-1.9309557265404079E-2</v>
      </c>
    </row>
    <row r="1336" spans="1:3" x14ac:dyDescent="0.25">
      <c r="A1336" t="s">
        <v>200</v>
      </c>
      <c r="B1336" t="s">
        <v>201</v>
      </c>
      <c r="C1336" t="s">
        <v>202</v>
      </c>
    </row>
    <row r="1337" spans="1:3" x14ac:dyDescent="0.25">
      <c r="A1337" t="s">
        <v>177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203</v>
      </c>
      <c r="B1340">
        <v>0</v>
      </c>
      <c r="C1340">
        <v>1</v>
      </c>
    </row>
    <row r="1341" spans="1:3" x14ac:dyDescent="0.25">
      <c r="A1341" t="s">
        <v>204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196</v>
      </c>
    </row>
    <row r="1349" spans="1:3" x14ac:dyDescent="0.25">
      <c r="A1349" t="s">
        <v>197</v>
      </c>
      <c r="B1349" t="s">
        <v>198</v>
      </c>
      <c r="C1349" t="s">
        <v>199</v>
      </c>
    </row>
    <row r="1350" spans="1:3" x14ac:dyDescent="0.25">
      <c r="A1350" t="s">
        <v>165</v>
      </c>
      <c r="B1350">
        <v>-0.3972949272240005</v>
      </c>
      <c r="C1350">
        <v>5.6931758187298738E-2</v>
      </c>
    </row>
    <row r="1351" spans="1:3" x14ac:dyDescent="0.25">
      <c r="A1351" t="s">
        <v>166</v>
      </c>
      <c r="B1351">
        <v>0.28535122753616354</v>
      </c>
      <c r="C1351">
        <v>-1.8841041499442122E-2</v>
      </c>
    </row>
    <row r="1353" spans="1:3" x14ac:dyDescent="0.25">
      <c r="A1353" t="s">
        <v>200</v>
      </c>
      <c r="B1353" t="s">
        <v>201</v>
      </c>
      <c r="C1353" t="s">
        <v>202</v>
      </c>
    </row>
    <row r="1354" spans="1:3" x14ac:dyDescent="0.25">
      <c r="A1354" t="s">
        <v>177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203</v>
      </c>
      <c r="B1357">
        <v>0</v>
      </c>
      <c r="C1357">
        <v>1</v>
      </c>
    </row>
    <row r="1358" spans="1:3" x14ac:dyDescent="0.25">
      <c r="A1358" t="s">
        <v>204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196</v>
      </c>
    </row>
    <row r="1366" spans="1:3" x14ac:dyDescent="0.25">
      <c r="A1366" t="s">
        <v>197</v>
      </c>
      <c r="B1366" t="s">
        <v>198</v>
      </c>
      <c r="C1366" t="s">
        <v>199</v>
      </c>
    </row>
    <row r="1367" spans="1:3" x14ac:dyDescent="0.25">
      <c r="A1367" t="s">
        <v>165</v>
      </c>
      <c r="B1367">
        <v>-0.87664547485071598</v>
      </c>
      <c r="C1367">
        <v>4.8318312862062313E-2</v>
      </c>
    </row>
    <row r="1368" spans="1:3" x14ac:dyDescent="0.25">
      <c r="A1368" t="s">
        <v>166</v>
      </c>
      <c r="B1368">
        <v>0.31737723989220901</v>
      </c>
      <c r="C1368">
        <v>-2.0514535132688552E-2</v>
      </c>
    </row>
    <row r="1370" spans="1:3" x14ac:dyDescent="0.25">
      <c r="A1370" t="s">
        <v>200</v>
      </c>
      <c r="B1370" t="s">
        <v>201</v>
      </c>
      <c r="C1370" t="s">
        <v>202</v>
      </c>
    </row>
    <row r="1371" spans="1:3" x14ac:dyDescent="0.25">
      <c r="A1371" t="s">
        <v>177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203</v>
      </c>
      <c r="B1374">
        <v>0</v>
      </c>
      <c r="C1374">
        <v>1</v>
      </c>
    </row>
    <row r="1375" spans="1:3" x14ac:dyDescent="0.25">
      <c r="A1375" t="s">
        <v>204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196</v>
      </c>
    </row>
    <row r="1383" spans="1:3" x14ac:dyDescent="0.25">
      <c r="A1383" t="s">
        <v>197</v>
      </c>
      <c r="B1383" t="s">
        <v>198</v>
      </c>
      <c r="C1383" t="s">
        <v>199</v>
      </c>
    </row>
    <row r="1384" spans="1:3" x14ac:dyDescent="0.25">
      <c r="A1384" t="s">
        <v>165</v>
      </c>
      <c r="B1384">
        <v>-0.33925788465274948</v>
      </c>
      <c r="C1384">
        <v>1.3039995683676321E-2</v>
      </c>
    </row>
    <row r="1385" spans="1:3" x14ac:dyDescent="0.25">
      <c r="A1385" t="s">
        <v>166</v>
      </c>
      <c r="B1385">
        <v>0.35004018477178378</v>
      </c>
      <c r="C1385">
        <v>-1.275509617696707E-2</v>
      </c>
    </row>
    <row r="1387" spans="1:3" x14ac:dyDescent="0.25">
      <c r="A1387" t="s">
        <v>200</v>
      </c>
      <c r="B1387" t="s">
        <v>201</v>
      </c>
      <c r="C1387" t="s">
        <v>202</v>
      </c>
    </row>
    <row r="1388" spans="1:3" x14ac:dyDescent="0.25">
      <c r="A1388" t="s">
        <v>177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203</v>
      </c>
      <c r="B1391">
        <v>0</v>
      </c>
      <c r="C1391">
        <v>1</v>
      </c>
    </row>
    <row r="1392" spans="1:3" x14ac:dyDescent="0.25">
      <c r="A1392" t="s">
        <v>204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196</v>
      </c>
    </row>
    <row r="1400" spans="1:3" x14ac:dyDescent="0.25">
      <c r="A1400" t="s">
        <v>197</v>
      </c>
      <c r="B1400" t="s">
        <v>198</v>
      </c>
      <c r="C1400" t="s">
        <v>199</v>
      </c>
    </row>
    <row r="1401" spans="1:3" x14ac:dyDescent="0.25">
      <c r="A1401" t="s">
        <v>165</v>
      </c>
      <c r="B1401">
        <v>-0.28062587717874576</v>
      </c>
      <c r="C1401">
        <v>2.7015169137003622E-2</v>
      </c>
    </row>
    <row r="1402" spans="1:3" x14ac:dyDescent="0.25">
      <c r="A1402" t="s">
        <v>166</v>
      </c>
      <c r="B1402">
        <v>0.45568839144551232</v>
      </c>
      <c r="C1402">
        <v>-4.0851234525648185E-2</v>
      </c>
    </row>
    <row r="1404" spans="1:3" x14ac:dyDescent="0.25">
      <c r="A1404" t="s">
        <v>200</v>
      </c>
      <c r="B1404" t="s">
        <v>201</v>
      </c>
      <c r="C1404" t="s">
        <v>202</v>
      </c>
    </row>
    <row r="1405" spans="1:3" x14ac:dyDescent="0.25">
      <c r="A1405" t="s">
        <v>177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203</v>
      </c>
      <c r="B1408">
        <v>0</v>
      </c>
      <c r="C1408">
        <v>1</v>
      </c>
    </row>
    <row r="1409" spans="1:3" x14ac:dyDescent="0.25">
      <c r="A1409" t="s">
        <v>204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196</v>
      </c>
    </row>
    <row r="1417" spans="1:3" x14ac:dyDescent="0.25">
      <c r="A1417" t="s">
        <v>197</v>
      </c>
      <c r="B1417" t="s">
        <v>198</v>
      </c>
      <c r="C1417" t="s">
        <v>199</v>
      </c>
    </row>
    <row r="1418" spans="1:3" x14ac:dyDescent="0.25">
      <c r="A1418" t="s">
        <v>165</v>
      </c>
      <c r="B1418">
        <v>-0.29204798231692758</v>
      </c>
      <c r="C1418">
        <v>0.49105842886391915</v>
      </c>
    </row>
    <row r="1419" spans="1:3" x14ac:dyDescent="0.25">
      <c r="A1419" t="s">
        <v>166</v>
      </c>
      <c r="B1419">
        <v>0.6186097287640312</v>
      </c>
      <c r="C1419">
        <v>-1.032492167078024</v>
      </c>
    </row>
    <row r="1421" spans="1:3" x14ac:dyDescent="0.25">
      <c r="A1421" t="s">
        <v>200</v>
      </c>
      <c r="B1421" t="s">
        <v>201</v>
      </c>
      <c r="C1421" t="s">
        <v>202</v>
      </c>
    </row>
    <row r="1422" spans="1:3" x14ac:dyDescent="0.25">
      <c r="A1422" t="s">
        <v>177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203</v>
      </c>
      <c r="B1425">
        <v>0</v>
      </c>
      <c r="C1425">
        <v>1</v>
      </c>
    </row>
    <row r="1426" spans="1:3" x14ac:dyDescent="0.25">
      <c r="A1426" t="s">
        <v>204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196</v>
      </c>
    </row>
    <row r="1434" spans="1:3" x14ac:dyDescent="0.25">
      <c r="A1434" t="s">
        <v>197</v>
      </c>
      <c r="B1434" t="s">
        <v>198</v>
      </c>
      <c r="C1434" t="s">
        <v>199</v>
      </c>
    </row>
    <row r="1435" spans="1:3" x14ac:dyDescent="0.25">
      <c r="A1435" t="s">
        <v>165</v>
      </c>
      <c r="B1435">
        <v>-0.22925052130644746</v>
      </c>
      <c r="C1435">
        <v>6.7144905565138358E-2</v>
      </c>
    </row>
    <row r="1436" spans="1:3" x14ac:dyDescent="0.25">
      <c r="A1436" t="s">
        <v>166</v>
      </c>
      <c r="B1436">
        <v>0.38197511071205953</v>
      </c>
      <c r="C1436">
        <v>-0.11393771278509496</v>
      </c>
    </row>
    <row r="1438" spans="1:3" x14ac:dyDescent="0.25">
      <c r="A1438" t="s">
        <v>200</v>
      </c>
      <c r="B1438" t="s">
        <v>201</v>
      </c>
      <c r="C1438" t="s">
        <v>202</v>
      </c>
    </row>
    <row r="1439" spans="1:3" x14ac:dyDescent="0.25">
      <c r="A1439" t="s">
        <v>177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203</v>
      </c>
      <c r="B1442">
        <v>0</v>
      </c>
      <c r="C1442">
        <v>1</v>
      </c>
    </row>
    <row r="1443" spans="1:3" x14ac:dyDescent="0.25">
      <c r="A1443" t="s">
        <v>204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196</v>
      </c>
    </row>
    <row r="1451" spans="1:3" x14ac:dyDescent="0.25">
      <c r="A1451" t="s">
        <v>197</v>
      </c>
      <c r="B1451" t="s">
        <v>198</v>
      </c>
      <c r="C1451" t="s">
        <v>199</v>
      </c>
    </row>
    <row r="1452" spans="1:3" x14ac:dyDescent="0.25">
      <c r="A1452" t="s">
        <v>165</v>
      </c>
      <c r="B1452">
        <v>-0.13425621339614677</v>
      </c>
      <c r="C1452">
        <v>6.2387973628390249E-2</v>
      </c>
    </row>
    <row r="1453" spans="1:3" x14ac:dyDescent="0.25">
      <c r="A1453" t="s">
        <v>166</v>
      </c>
      <c r="B1453">
        <v>0.35107804824686123</v>
      </c>
      <c r="C1453">
        <v>-0.2270857552481568</v>
      </c>
    </row>
    <row r="1455" spans="1:3" x14ac:dyDescent="0.25">
      <c r="A1455" t="s">
        <v>200</v>
      </c>
      <c r="B1455" t="s">
        <v>201</v>
      </c>
      <c r="C1455" t="s">
        <v>202</v>
      </c>
    </row>
    <row r="1456" spans="1:3" x14ac:dyDescent="0.25">
      <c r="A1456" t="s">
        <v>177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203</v>
      </c>
      <c r="B1459">
        <v>0</v>
      </c>
      <c r="C1459">
        <v>1</v>
      </c>
    </row>
    <row r="1460" spans="1:3" x14ac:dyDescent="0.25">
      <c r="A1460" t="s">
        <v>204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196</v>
      </c>
    </row>
    <row r="1468" spans="1:3" x14ac:dyDescent="0.25">
      <c r="A1468" t="s">
        <v>197</v>
      </c>
      <c r="B1468" t="s">
        <v>198</v>
      </c>
      <c r="C1468" t="s">
        <v>199</v>
      </c>
    </row>
    <row r="1469" spans="1:3" x14ac:dyDescent="0.25">
      <c r="A1469" t="s">
        <v>165</v>
      </c>
      <c r="B1469">
        <v>-0.30196629059231728</v>
      </c>
      <c r="C1469">
        <v>0.19221214912680568</v>
      </c>
    </row>
    <row r="1470" spans="1:3" x14ac:dyDescent="0.25">
      <c r="A1470" t="s">
        <v>166</v>
      </c>
      <c r="B1470">
        <v>0.30000708805086423</v>
      </c>
      <c r="C1470">
        <v>-9.6390348408132653E-2</v>
      </c>
    </row>
    <row r="1472" spans="1:3" x14ac:dyDescent="0.25">
      <c r="A1472" t="s">
        <v>200</v>
      </c>
      <c r="B1472" t="s">
        <v>201</v>
      </c>
      <c r="C1472" t="s">
        <v>202</v>
      </c>
    </row>
    <row r="1473" spans="1:3" x14ac:dyDescent="0.25">
      <c r="A1473" t="s">
        <v>177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203</v>
      </c>
      <c r="B1476">
        <v>0</v>
      </c>
      <c r="C1476">
        <v>1</v>
      </c>
    </row>
    <row r="1477" spans="1:3" x14ac:dyDescent="0.25">
      <c r="A1477" t="s">
        <v>204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196</v>
      </c>
    </row>
    <row r="1485" spans="1:3" x14ac:dyDescent="0.25">
      <c r="A1485" t="s">
        <v>197</v>
      </c>
      <c r="B1485" t="s">
        <v>198</v>
      </c>
      <c r="C1485" t="s">
        <v>199</v>
      </c>
    </row>
    <row r="1486" spans="1:3" x14ac:dyDescent="0.25">
      <c r="A1486" t="s">
        <v>165</v>
      </c>
      <c r="B1486">
        <v>-0.2861825637028011</v>
      </c>
      <c r="C1486">
        <v>7.4938402512676305E-2</v>
      </c>
    </row>
    <row r="1487" spans="1:3" x14ac:dyDescent="0.25">
      <c r="A1487" t="s">
        <v>166</v>
      </c>
      <c r="B1487">
        <v>0.32641764613454627</v>
      </c>
      <c r="C1487">
        <v>-5.3688319675146833E-2</v>
      </c>
    </row>
    <row r="1489" spans="1:3" x14ac:dyDescent="0.25">
      <c r="A1489" t="s">
        <v>200</v>
      </c>
      <c r="B1489" t="s">
        <v>201</v>
      </c>
      <c r="C1489" t="s">
        <v>202</v>
      </c>
    </row>
    <row r="1490" spans="1:3" x14ac:dyDescent="0.25">
      <c r="A1490" t="s">
        <v>177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203</v>
      </c>
      <c r="B1493">
        <v>0</v>
      </c>
      <c r="C1493">
        <v>1</v>
      </c>
    </row>
    <row r="1494" spans="1:3" x14ac:dyDescent="0.25">
      <c r="A1494" t="s">
        <v>204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196</v>
      </c>
    </row>
    <row r="1502" spans="1:3" x14ac:dyDescent="0.25">
      <c r="A1502" t="s">
        <v>197</v>
      </c>
      <c r="B1502" t="s">
        <v>198</v>
      </c>
      <c r="C1502" t="s">
        <v>199</v>
      </c>
    </row>
    <row r="1503" spans="1:3" x14ac:dyDescent="0.25">
      <c r="A1503" t="s">
        <v>165</v>
      </c>
      <c r="B1503">
        <v>-0.26579080290028184</v>
      </c>
      <c r="C1503">
        <v>9.0402472700057079E-2</v>
      </c>
    </row>
    <row r="1504" spans="1:3" x14ac:dyDescent="0.25">
      <c r="A1504" t="s">
        <v>166</v>
      </c>
      <c r="B1504">
        <v>0.28047431781730059</v>
      </c>
      <c r="C1504">
        <v>-9.7138847448654517E-2</v>
      </c>
    </row>
    <row r="1506" spans="1:3" x14ac:dyDescent="0.25">
      <c r="A1506" t="s">
        <v>200</v>
      </c>
      <c r="B1506" t="s">
        <v>201</v>
      </c>
      <c r="C1506" t="s">
        <v>202</v>
      </c>
    </row>
    <row r="1507" spans="1:3" x14ac:dyDescent="0.25">
      <c r="A1507" t="s">
        <v>177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203</v>
      </c>
      <c r="B1510">
        <v>0</v>
      </c>
      <c r="C1510">
        <v>1</v>
      </c>
    </row>
    <row r="1511" spans="1:3" x14ac:dyDescent="0.25">
      <c r="A1511" t="s">
        <v>204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196</v>
      </c>
    </row>
    <row r="1519" spans="1:3" x14ac:dyDescent="0.25">
      <c r="A1519" t="s">
        <v>197</v>
      </c>
      <c r="B1519" t="s">
        <v>198</v>
      </c>
      <c r="C1519" t="s">
        <v>199</v>
      </c>
    </row>
    <row r="1520" spans="1:3" x14ac:dyDescent="0.25">
      <c r="A1520" t="s">
        <v>165</v>
      </c>
      <c r="B1520">
        <v>-0.26538361272924338</v>
      </c>
      <c r="C1520">
        <v>7.4627602470993773E-2</v>
      </c>
    </row>
    <row r="1521" spans="1:3" x14ac:dyDescent="0.25">
      <c r="A1521" t="s">
        <v>166</v>
      </c>
      <c r="B1521">
        <v>0.36991539758166025</v>
      </c>
      <c r="C1521">
        <v>-6.6786881929772612E-2</v>
      </c>
    </row>
    <row r="1523" spans="1:3" x14ac:dyDescent="0.25">
      <c r="A1523" t="s">
        <v>200</v>
      </c>
      <c r="B1523" t="s">
        <v>201</v>
      </c>
      <c r="C1523" t="s">
        <v>202</v>
      </c>
    </row>
    <row r="1524" spans="1:3" x14ac:dyDescent="0.25">
      <c r="A1524" t="s">
        <v>177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203</v>
      </c>
      <c r="B1527">
        <v>0</v>
      </c>
      <c r="C1527">
        <v>1</v>
      </c>
    </row>
    <row r="1528" spans="1:3" x14ac:dyDescent="0.25">
      <c r="A1528" t="s">
        <v>204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196</v>
      </c>
    </row>
    <row r="1536" spans="1:3" x14ac:dyDescent="0.25">
      <c r="A1536" t="s">
        <v>197</v>
      </c>
      <c r="B1536" t="s">
        <v>198</v>
      </c>
      <c r="C1536" t="s">
        <v>199</v>
      </c>
    </row>
    <row r="1537" spans="1:3" x14ac:dyDescent="0.25">
      <c r="A1537" t="s">
        <v>165</v>
      </c>
      <c r="B1537">
        <v>-0.35847272021496057</v>
      </c>
      <c r="C1537">
        <v>0.19582905532843839</v>
      </c>
    </row>
    <row r="1538" spans="1:3" x14ac:dyDescent="0.25">
      <c r="A1538" t="s">
        <v>166</v>
      </c>
      <c r="B1538">
        <v>0.3682169414680791</v>
      </c>
      <c r="C1538">
        <v>-0.19809133152398112</v>
      </c>
    </row>
    <row r="1540" spans="1:3" x14ac:dyDescent="0.25">
      <c r="A1540" t="s">
        <v>200</v>
      </c>
      <c r="B1540" t="s">
        <v>201</v>
      </c>
      <c r="C1540" t="s">
        <v>202</v>
      </c>
    </row>
    <row r="1541" spans="1:3" x14ac:dyDescent="0.25">
      <c r="A1541" t="s">
        <v>177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203</v>
      </c>
      <c r="B1544">
        <v>0</v>
      </c>
      <c r="C1544">
        <v>1</v>
      </c>
    </row>
    <row r="1545" spans="1:3" x14ac:dyDescent="0.25">
      <c r="A1545" t="s">
        <v>204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196</v>
      </c>
    </row>
    <row r="1553" spans="1:3" x14ac:dyDescent="0.25">
      <c r="A1553" t="s">
        <v>197</v>
      </c>
      <c r="B1553" t="s">
        <v>198</v>
      </c>
      <c r="C1553" t="s">
        <v>199</v>
      </c>
    </row>
    <row r="1554" spans="1:3" x14ac:dyDescent="0.25">
      <c r="A1554" t="s">
        <v>165</v>
      </c>
      <c r="B1554">
        <v>-0.16872066998550095</v>
      </c>
      <c r="C1554">
        <v>6.4378953292235905E-2</v>
      </c>
    </row>
    <row r="1555" spans="1:3" x14ac:dyDescent="0.25">
      <c r="A1555" t="s">
        <v>166</v>
      </c>
      <c r="B1555">
        <v>0.35605927069367721</v>
      </c>
      <c r="C1555">
        <v>-9.5751854834071753E-2</v>
      </c>
    </row>
    <row r="1557" spans="1:3" x14ac:dyDescent="0.25">
      <c r="A1557" t="s">
        <v>200</v>
      </c>
      <c r="B1557" t="s">
        <v>201</v>
      </c>
      <c r="C1557" t="s">
        <v>202</v>
      </c>
    </row>
    <row r="1558" spans="1:3" x14ac:dyDescent="0.25">
      <c r="A1558" t="s">
        <v>177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203</v>
      </c>
      <c r="B1561">
        <v>0</v>
      </c>
      <c r="C1561">
        <v>1</v>
      </c>
    </row>
    <row r="1562" spans="1:3" x14ac:dyDescent="0.25">
      <c r="A1562" t="s">
        <v>204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196</v>
      </c>
    </row>
    <row r="1570" spans="1:3" x14ac:dyDescent="0.25">
      <c r="A1570" t="s">
        <v>197</v>
      </c>
      <c r="B1570" t="s">
        <v>198</v>
      </c>
      <c r="C1570" t="s">
        <v>199</v>
      </c>
    </row>
    <row r="1571" spans="1:3" x14ac:dyDescent="0.25">
      <c r="A1571" t="s">
        <v>165</v>
      </c>
      <c r="B1571">
        <v>-0.3422912239557066</v>
      </c>
      <c r="C1571">
        <v>1.7120490064252415E-2</v>
      </c>
    </row>
    <row r="1572" spans="1:3" x14ac:dyDescent="0.25">
      <c r="A1572" t="s">
        <v>166</v>
      </c>
      <c r="B1572">
        <v>0.32135261942806981</v>
      </c>
      <c r="C1572">
        <v>-2.4314330100695895E-2</v>
      </c>
    </row>
    <row r="1574" spans="1:3" x14ac:dyDescent="0.25">
      <c r="A1574" t="s">
        <v>200</v>
      </c>
      <c r="B1574" t="s">
        <v>201</v>
      </c>
      <c r="C1574" t="s">
        <v>202</v>
      </c>
    </row>
    <row r="1575" spans="1:3" x14ac:dyDescent="0.25">
      <c r="A1575" t="s">
        <v>177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203</v>
      </c>
      <c r="B1578">
        <v>0</v>
      </c>
      <c r="C1578">
        <v>1</v>
      </c>
    </row>
    <row r="1579" spans="1:3" x14ac:dyDescent="0.25">
      <c r="A1579" t="s">
        <v>204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196</v>
      </c>
    </row>
    <row r="1587" spans="1:3" x14ac:dyDescent="0.25">
      <c r="A1587" t="s">
        <v>197</v>
      </c>
      <c r="B1587" t="s">
        <v>198</v>
      </c>
      <c r="C1587" t="s">
        <v>199</v>
      </c>
    </row>
    <row r="1588" spans="1:3" x14ac:dyDescent="0.25">
      <c r="A1588" t="s">
        <v>165</v>
      </c>
      <c r="B1588">
        <v>-0.18332462309565864</v>
      </c>
      <c r="C1588">
        <v>3.267093758625917E-2</v>
      </c>
    </row>
    <row r="1589" spans="1:3" x14ac:dyDescent="0.25">
      <c r="A1589" t="s">
        <v>166</v>
      </c>
      <c r="B1589">
        <v>0.35910783923835604</v>
      </c>
      <c r="C1589">
        <v>-4.3987046479300893E-2</v>
      </c>
    </row>
    <row r="1591" spans="1:3" x14ac:dyDescent="0.25">
      <c r="A1591" t="s">
        <v>200</v>
      </c>
      <c r="B1591" t="s">
        <v>201</v>
      </c>
      <c r="C1591" t="s">
        <v>202</v>
      </c>
    </row>
    <row r="1592" spans="1:3" x14ac:dyDescent="0.25">
      <c r="A1592" t="s">
        <v>177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203</v>
      </c>
      <c r="B1595">
        <v>0</v>
      </c>
      <c r="C1595">
        <v>1</v>
      </c>
    </row>
    <row r="1596" spans="1:3" x14ac:dyDescent="0.25">
      <c r="A1596" t="s">
        <v>204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196</v>
      </c>
    </row>
    <row r="1604" spans="1:3" x14ac:dyDescent="0.25">
      <c r="A1604" t="s">
        <v>197</v>
      </c>
      <c r="B1604" t="s">
        <v>198</v>
      </c>
      <c r="C1604" t="s">
        <v>199</v>
      </c>
    </row>
    <row r="1605" spans="1:3" x14ac:dyDescent="0.25">
      <c r="A1605" t="s">
        <v>165</v>
      </c>
      <c r="B1605">
        <v>-0.28052757041964294</v>
      </c>
      <c r="C1605">
        <v>2.562900564700725E-2</v>
      </c>
    </row>
    <row r="1606" spans="1:3" x14ac:dyDescent="0.25">
      <c r="A1606" t="s">
        <v>166</v>
      </c>
      <c r="B1606">
        <v>0.36753960384618356</v>
      </c>
      <c r="C1606">
        <v>-3.4031907784457166E-2</v>
      </c>
    </row>
    <row r="1608" spans="1:3" x14ac:dyDescent="0.25">
      <c r="A1608" t="s">
        <v>200</v>
      </c>
      <c r="B1608" t="s">
        <v>201</v>
      </c>
      <c r="C1608" t="s">
        <v>202</v>
      </c>
    </row>
    <row r="1609" spans="1:3" x14ac:dyDescent="0.25">
      <c r="A1609" t="s">
        <v>177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203</v>
      </c>
      <c r="B1612">
        <v>0</v>
      </c>
      <c r="C1612">
        <v>1</v>
      </c>
    </row>
    <row r="1613" spans="1:3" x14ac:dyDescent="0.25">
      <c r="A1613" t="s">
        <v>204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196</v>
      </c>
    </row>
    <row r="1621" spans="1:3" x14ac:dyDescent="0.25">
      <c r="A1621" t="s">
        <v>197</v>
      </c>
      <c r="B1621" t="s">
        <v>198</v>
      </c>
      <c r="C1621" t="s">
        <v>199</v>
      </c>
    </row>
    <row r="1622" spans="1:3" x14ac:dyDescent="0.25">
      <c r="A1622" t="s">
        <v>165</v>
      </c>
      <c r="B1622">
        <v>-0.40643700450984083</v>
      </c>
      <c r="C1622">
        <v>0.13057599025630096</v>
      </c>
    </row>
    <row r="1623" spans="1:3" x14ac:dyDescent="0.25">
      <c r="A1623" t="s">
        <v>166</v>
      </c>
      <c r="B1623">
        <v>0.38379089964622176</v>
      </c>
      <c r="C1623">
        <v>-0.11535533691064939</v>
      </c>
    </row>
    <row r="1625" spans="1:3" x14ac:dyDescent="0.25">
      <c r="A1625" t="s">
        <v>200</v>
      </c>
      <c r="B1625" t="s">
        <v>201</v>
      </c>
      <c r="C1625" t="s">
        <v>202</v>
      </c>
    </row>
    <row r="1626" spans="1:3" x14ac:dyDescent="0.25">
      <c r="A1626" t="s">
        <v>177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203</v>
      </c>
      <c r="B1629">
        <v>0</v>
      </c>
      <c r="C1629">
        <v>1</v>
      </c>
    </row>
    <row r="1630" spans="1:3" x14ac:dyDescent="0.25">
      <c r="A1630" t="s">
        <v>204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196</v>
      </c>
    </row>
    <row r="1638" spans="1:3" x14ac:dyDescent="0.25">
      <c r="A1638" t="s">
        <v>197</v>
      </c>
      <c r="B1638" t="s">
        <v>198</v>
      </c>
      <c r="C1638" t="s">
        <v>199</v>
      </c>
    </row>
    <row r="1639" spans="1:3" x14ac:dyDescent="0.25">
      <c r="A1639" t="s">
        <v>165</v>
      </c>
      <c r="B1639">
        <v>-0.19215029346507861</v>
      </c>
      <c r="C1639">
        <v>2.8872668681595798E-2</v>
      </c>
    </row>
    <row r="1640" spans="1:3" x14ac:dyDescent="0.25">
      <c r="A1640" t="s">
        <v>166</v>
      </c>
      <c r="B1640">
        <v>0.47350683089346274</v>
      </c>
      <c r="C1640">
        <v>-6.1550586755705537E-2</v>
      </c>
    </row>
    <row r="1642" spans="1:3" x14ac:dyDescent="0.25">
      <c r="A1642" t="s">
        <v>200</v>
      </c>
      <c r="B1642" t="s">
        <v>201</v>
      </c>
      <c r="C1642" t="s">
        <v>202</v>
      </c>
    </row>
    <row r="1643" spans="1:3" x14ac:dyDescent="0.25">
      <c r="A1643" t="s">
        <v>177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203</v>
      </c>
      <c r="B1646">
        <v>0</v>
      </c>
      <c r="C1646">
        <v>1</v>
      </c>
    </row>
    <row r="1647" spans="1:3" x14ac:dyDescent="0.25">
      <c r="A1647" t="s">
        <v>204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196</v>
      </c>
    </row>
    <row r="1655" spans="1:3" x14ac:dyDescent="0.25">
      <c r="A1655" t="s">
        <v>197</v>
      </c>
      <c r="B1655" t="s">
        <v>198</v>
      </c>
      <c r="C1655" t="s">
        <v>199</v>
      </c>
    </row>
    <row r="1656" spans="1:3" x14ac:dyDescent="0.25">
      <c r="A1656" t="s">
        <v>165</v>
      </c>
      <c r="B1656">
        <v>-0.44667695084754522</v>
      </c>
      <c r="C1656">
        <v>3.9025822992802286E-3</v>
      </c>
    </row>
    <row r="1657" spans="1:3" x14ac:dyDescent="0.25">
      <c r="A1657" t="s">
        <v>166</v>
      </c>
      <c r="B1657">
        <v>0.52844341941932949</v>
      </c>
      <c r="C1657">
        <v>-5.7232645958938634E-3</v>
      </c>
    </row>
    <row r="1659" spans="1:3" x14ac:dyDescent="0.25">
      <c r="A1659" t="s">
        <v>200</v>
      </c>
      <c r="B1659" t="s">
        <v>201</v>
      </c>
      <c r="C1659" t="s">
        <v>202</v>
      </c>
    </row>
    <row r="1660" spans="1:3" x14ac:dyDescent="0.25">
      <c r="A1660" t="s">
        <v>177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203</v>
      </c>
      <c r="B1663">
        <v>0</v>
      </c>
      <c r="C1663">
        <v>1</v>
      </c>
    </row>
    <row r="1664" spans="1:3" x14ac:dyDescent="0.25">
      <c r="A1664" t="s">
        <v>204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196</v>
      </c>
    </row>
    <row r="1672" spans="1:3" x14ac:dyDescent="0.25">
      <c r="A1672" t="s">
        <v>197</v>
      </c>
      <c r="B1672" t="s">
        <v>198</v>
      </c>
      <c r="C1672" t="s">
        <v>199</v>
      </c>
    </row>
    <row r="1673" spans="1:3" x14ac:dyDescent="0.25">
      <c r="A1673" t="s">
        <v>165</v>
      </c>
      <c r="B1673">
        <v>-5.6739297074234585E-2</v>
      </c>
      <c r="C1673">
        <v>0.15068952302253466</v>
      </c>
    </row>
    <row r="1674" spans="1:3" x14ac:dyDescent="0.25">
      <c r="A1674" t="s">
        <v>166</v>
      </c>
      <c r="B1674">
        <v>0.21675048574353042</v>
      </c>
      <c r="C1674">
        <v>-1.4340286180125705</v>
      </c>
    </row>
    <row r="1676" spans="1:3" x14ac:dyDescent="0.25">
      <c r="A1676" t="s">
        <v>200</v>
      </c>
      <c r="B1676" t="s">
        <v>201</v>
      </c>
      <c r="C1676" t="s">
        <v>202</v>
      </c>
    </row>
    <row r="1677" spans="1:3" x14ac:dyDescent="0.25">
      <c r="A1677" t="s">
        <v>177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203</v>
      </c>
      <c r="B1680">
        <v>0</v>
      </c>
      <c r="C1680">
        <v>1</v>
      </c>
    </row>
    <row r="1681" spans="1:3" x14ac:dyDescent="0.25">
      <c r="A1681" t="s">
        <v>204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196</v>
      </c>
    </row>
    <row r="1689" spans="1:3" x14ac:dyDescent="0.25">
      <c r="A1689" t="s">
        <v>197</v>
      </c>
      <c r="B1689" t="s">
        <v>198</v>
      </c>
      <c r="C1689" t="s">
        <v>199</v>
      </c>
    </row>
    <row r="1690" spans="1:3" x14ac:dyDescent="0.25">
      <c r="A1690" t="s">
        <v>165</v>
      </c>
      <c r="B1690">
        <v>-0.43000299863831576</v>
      </c>
      <c r="C1690">
        <v>0.17614582053417474</v>
      </c>
    </row>
    <row r="1691" spans="1:3" x14ac:dyDescent="0.25">
      <c r="A1691" t="s">
        <v>166</v>
      </c>
      <c r="B1691">
        <v>0.23520316501015687</v>
      </c>
      <c r="C1691">
        <v>-7.8628783908805566E-2</v>
      </c>
    </row>
    <row r="1693" spans="1:3" x14ac:dyDescent="0.25">
      <c r="A1693" t="s">
        <v>200</v>
      </c>
      <c r="B1693" t="s">
        <v>201</v>
      </c>
      <c r="C1693" t="s">
        <v>202</v>
      </c>
    </row>
    <row r="1694" spans="1:3" x14ac:dyDescent="0.25">
      <c r="A1694" t="s">
        <v>177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203</v>
      </c>
      <c r="B1697">
        <v>0</v>
      </c>
      <c r="C1697">
        <v>1</v>
      </c>
    </row>
    <row r="1698" spans="1:3" x14ac:dyDescent="0.25">
      <c r="A1698" t="s">
        <v>204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196</v>
      </c>
    </row>
    <row r="1706" spans="1:3" x14ac:dyDescent="0.25">
      <c r="A1706" t="s">
        <v>197</v>
      </c>
      <c r="B1706" t="s">
        <v>198</v>
      </c>
      <c r="C1706" t="s">
        <v>199</v>
      </c>
    </row>
    <row r="1707" spans="1:3" x14ac:dyDescent="0.25">
      <c r="A1707" t="s">
        <v>165</v>
      </c>
      <c r="B1707">
        <v>-0.64394503121212898</v>
      </c>
      <c r="C1707">
        <v>4.9369727892879418E-2</v>
      </c>
    </row>
    <row r="1708" spans="1:3" x14ac:dyDescent="0.25">
      <c r="A1708" t="s">
        <v>166</v>
      </c>
      <c r="B1708">
        <v>0.31574499219772012</v>
      </c>
      <c r="C1708">
        <v>-2.8028112738063254E-2</v>
      </c>
    </row>
    <row r="1710" spans="1:3" x14ac:dyDescent="0.25">
      <c r="A1710" t="s">
        <v>200</v>
      </c>
      <c r="B1710" t="s">
        <v>201</v>
      </c>
      <c r="C1710" t="s">
        <v>202</v>
      </c>
    </row>
    <row r="1711" spans="1:3" x14ac:dyDescent="0.25">
      <c r="A1711" t="s">
        <v>177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203</v>
      </c>
      <c r="B1714">
        <v>0</v>
      </c>
      <c r="C1714">
        <v>1</v>
      </c>
    </row>
    <row r="1715" spans="1:3" x14ac:dyDescent="0.25">
      <c r="A1715" t="s">
        <v>204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196</v>
      </c>
    </row>
    <row r="1723" spans="1:3" x14ac:dyDescent="0.25">
      <c r="A1723" t="s">
        <v>197</v>
      </c>
      <c r="B1723" t="s">
        <v>198</v>
      </c>
      <c r="C1723" t="s">
        <v>199</v>
      </c>
    </row>
    <row r="1724" spans="1:3" x14ac:dyDescent="0.25">
      <c r="A1724" t="s">
        <v>165</v>
      </c>
      <c r="B1724">
        <v>-0.2579145614140716</v>
      </c>
      <c r="C1724">
        <v>0.1292369698623114</v>
      </c>
    </row>
    <row r="1725" spans="1:3" x14ac:dyDescent="0.25">
      <c r="A1725" t="s">
        <v>166</v>
      </c>
      <c r="B1725">
        <v>0.46095663495674488</v>
      </c>
      <c r="C1725">
        <v>-0.29498673621614185</v>
      </c>
    </row>
    <row r="1727" spans="1:3" x14ac:dyDescent="0.25">
      <c r="A1727" t="s">
        <v>200</v>
      </c>
      <c r="B1727" t="s">
        <v>201</v>
      </c>
      <c r="C1727" t="s">
        <v>202</v>
      </c>
    </row>
    <row r="1728" spans="1:3" x14ac:dyDescent="0.25">
      <c r="A1728" t="s">
        <v>177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203</v>
      </c>
      <c r="B1731">
        <v>0</v>
      </c>
      <c r="C1731">
        <v>1</v>
      </c>
    </row>
    <row r="1732" spans="1:3" x14ac:dyDescent="0.25">
      <c r="A1732" t="s">
        <v>204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196</v>
      </c>
    </row>
    <row r="1740" spans="1:3" x14ac:dyDescent="0.25">
      <c r="A1740" t="s">
        <v>197</v>
      </c>
      <c r="B1740" t="s">
        <v>198</v>
      </c>
      <c r="C1740" t="s">
        <v>199</v>
      </c>
    </row>
    <row r="1741" spans="1:3" x14ac:dyDescent="0.25">
      <c r="A1741" t="s">
        <v>165</v>
      </c>
      <c r="B1741">
        <v>-0.29564761203000778</v>
      </c>
      <c r="C1741">
        <v>4.9781351013055093E-2</v>
      </c>
    </row>
    <row r="1742" spans="1:3" x14ac:dyDescent="0.25">
      <c r="A1742" t="s">
        <v>166</v>
      </c>
      <c r="B1742">
        <v>0.30118788350595926</v>
      </c>
      <c r="C1742">
        <v>-4.7905133958210604E-2</v>
      </c>
    </row>
    <row r="1744" spans="1:3" x14ac:dyDescent="0.25">
      <c r="A1744" t="s">
        <v>200</v>
      </c>
      <c r="B1744" t="s">
        <v>201</v>
      </c>
      <c r="C1744" t="s">
        <v>202</v>
      </c>
    </row>
    <row r="1745" spans="1:3" x14ac:dyDescent="0.25">
      <c r="A1745" t="s">
        <v>177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203</v>
      </c>
      <c r="B1748">
        <v>0</v>
      </c>
      <c r="C1748">
        <v>1</v>
      </c>
    </row>
    <row r="1749" spans="1:3" x14ac:dyDescent="0.25">
      <c r="A1749" t="s">
        <v>204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196</v>
      </c>
    </row>
    <row r="1757" spans="1:3" x14ac:dyDescent="0.25">
      <c r="A1757" t="s">
        <v>197</v>
      </c>
      <c r="B1757" t="s">
        <v>198</v>
      </c>
      <c r="C1757" t="s">
        <v>199</v>
      </c>
    </row>
    <row r="1758" spans="1:3" x14ac:dyDescent="0.25">
      <c r="A1758" t="s">
        <v>165</v>
      </c>
      <c r="B1758">
        <v>-0.30174945270859638</v>
      </c>
      <c r="C1758">
        <v>2.3760007385569718E-2</v>
      </c>
    </row>
    <row r="1759" spans="1:3" x14ac:dyDescent="0.25">
      <c r="A1759" t="s">
        <v>166</v>
      </c>
      <c r="B1759">
        <v>0.34551421403184329</v>
      </c>
      <c r="C1759">
        <v>-4.4878325202595264E-2</v>
      </c>
    </row>
    <row r="1761" spans="1:3" x14ac:dyDescent="0.25">
      <c r="A1761" t="s">
        <v>200</v>
      </c>
      <c r="B1761" t="s">
        <v>201</v>
      </c>
      <c r="C1761" t="s">
        <v>202</v>
      </c>
    </row>
    <row r="1762" spans="1:3" x14ac:dyDescent="0.25">
      <c r="A1762" t="s">
        <v>177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203</v>
      </c>
      <c r="B1765">
        <v>0</v>
      </c>
      <c r="C1765">
        <v>1</v>
      </c>
    </row>
    <row r="1766" spans="1:3" x14ac:dyDescent="0.25">
      <c r="A1766" t="s">
        <v>204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196</v>
      </c>
    </row>
    <row r="1774" spans="1:3" x14ac:dyDescent="0.25">
      <c r="A1774" t="s">
        <v>197</v>
      </c>
      <c r="B1774" t="s">
        <v>198</v>
      </c>
      <c r="C1774" t="s">
        <v>199</v>
      </c>
    </row>
    <row r="1775" spans="1:3" x14ac:dyDescent="0.25">
      <c r="A1775" t="s">
        <v>165</v>
      </c>
      <c r="B1775">
        <v>-0.15581254897496397</v>
      </c>
      <c r="C1775">
        <v>3.6554964936894717E-2</v>
      </c>
    </row>
    <row r="1776" spans="1:3" x14ac:dyDescent="0.25">
      <c r="A1776" t="s">
        <v>166</v>
      </c>
      <c r="B1776">
        <v>0.37881015305789101</v>
      </c>
      <c r="C1776">
        <v>-9.8929364967264607E-2</v>
      </c>
    </row>
    <row r="1778" spans="1:3" x14ac:dyDescent="0.25">
      <c r="A1778" t="s">
        <v>200</v>
      </c>
      <c r="B1778" t="s">
        <v>201</v>
      </c>
      <c r="C1778" t="s">
        <v>202</v>
      </c>
    </row>
    <row r="1779" spans="1:3" x14ac:dyDescent="0.25">
      <c r="A1779" t="s">
        <v>177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203</v>
      </c>
      <c r="B1782">
        <v>0</v>
      </c>
      <c r="C1782">
        <v>1</v>
      </c>
    </row>
    <row r="1783" spans="1:3" x14ac:dyDescent="0.25">
      <c r="A1783" t="s">
        <v>204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196</v>
      </c>
    </row>
    <row r="1791" spans="1:3" x14ac:dyDescent="0.25">
      <c r="A1791" t="s">
        <v>197</v>
      </c>
      <c r="B1791" t="s">
        <v>198</v>
      </c>
      <c r="C1791" t="s">
        <v>199</v>
      </c>
    </row>
    <row r="1792" spans="1:3" x14ac:dyDescent="0.25">
      <c r="A1792" t="s">
        <v>165</v>
      </c>
      <c r="B1792">
        <v>-0.14048594551415122</v>
      </c>
      <c r="C1792">
        <v>2.6869747399676819E-2</v>
      </c>
    </row>
    <row r="1793" spans="1:3" x14ac:dyDescent="0.25">
      <c r="A1793" t="s">
        <v>166</v>
      </c>
      <c r="B1793">
        <v>0.36728426294440969</v>
      </c>
      <c r="C1793">
        <v>-8.4525860321922525E-2</v>
      </c>
    </row>
    <row r="1795" spans="1:3" x14ac:dyDescent="0.25">
      <c r="A1795" t="s">
        <v>200</v>
      </c>
      <c r="B1795" t="s">
        <v>201</v>
      </c>
      <c r="C1795" t="s">
        <v>202</v>
      </c>
    </row>
    <row r="1796" spans="1:3" x14ac:dyDescent="0.25">
      <c r="A1796" t="s">
        <v>177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203</v>
      </c>
      <c r="B1799">
        <v>0</v>
      </c>
      <c r="C1799">
        <v>1</v>
      </c>
    </row>
    <row r="1800" spans="1:3" x14ac:dyDescent="0.25">
      <c r="A1800" t="s">
        <v>204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196</v>
      </c>
    </row>
    <row r="1808" spans="1:3" x14ac:dyDescent="0.25">
      <c r="A1808" t="s">
        <v>197</v>
      </c>
      <c r="B1808" t="s">
        <v>198</v>
      </c>
      <c r="C1808" t="s">
        <v>199</v>
      </c>
    </row>
    <row r="1809" spans="1:3" x14ac:dyDescent="0.25">
      <c r="A1809" t="s">
        <v>165</v>
      </c>
      <c r="B1809">
        <v>-0.39812137139962472</v>
      </c>
      <c r="C1809">
        <v>1.0609627260866367E-2</v>
      </c>
    </row>
    <row r="1810" spans="1:3" x14ac:dyDescent="0.25">
      <c r="A1810" t="s">
        <v>166</v>
      </c>
      <c r="B1810">
        <v>0.2261069444806032</v>
      </c>
      <c r="C1810">
        <v>-2.3982224035697726E-2</v>
      </c>
    </row>
    <row r="1812" spans="1:3" x14ac:dyDescent="0.25">
      <c r="A1812" t="s">
        <v>200</v>
      </c>
      <c r="B1812" t="s">
        <v>201</v>
      </c>
      <c r="C1812" t="s">
        <v>202</v>
      </c>
    </row>
    <row r="1813" spans="1:3" x14ac:dyDescent="0.25">
      <c r="A1813" t="s">
        <v>177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203</v>
      </c>
      <c r="B1816">
        <v>0</v>
      </c>
      <c r="C1816">
        <v>1</v>
      </c>
    </row>
    <row r="1817" spans="1:3" x14ac:dyDescent="0.25">
      <c r="A1817" t="s">
        <v>204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196</v>
      </c>
    </row>
    <row r="1825" spans="1:3" x14ac:dyDescent="0.25">
      <c r="A1825" t="s">
        <v>197</v>
      </c>
      <c r="B1825" t="s">
        <v>198</v>
      </c>
      <c r="C1825" t="s">
        <v>199</v>
      </c>
    </row>
    <row r="1826" spans="1:3" x14ac:dyDescent="0.25">
      <c r="A1826" t="s">
        <v>165</v>
      </c>
      <c r="B1826">
        <v>-0.36018349540459282</v>
      </c>
      <c r="C1826">
        <v>1.3364653906953752E-2</v>
      </c>
    </row>
    <row r="1827" spans="1:3" x14ac:dyDescent="0.25">
      <c r="A1827" t="s">
        <v>166</v>
      </c>
      <c r="B1827">
        <v>0.30180511918552816</v>
      </c>
      <c r="C1827">
        <v>-2.8438195305083729E-2</v>
      </c>
    </row>
    <row r="1829" spans="1:3" x14ac:dyDescent="0.25">
      <c r="A1829" t="s">
        <v>200</v>
      </c>
      <c r="B1829" t="s">
        <v>201</v>
      </c>
      <c r="C1829" t="s">
        <v>202</v>
      </c>
    </row>
    <row r="1830" spans="1:3" x14ac:dyDescent="0.25">
      <c r="A1830" t="s">
        <v>177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203</v>
      </c>
      <c r="B1833">
        <v>0</v>
      </c>
      <c r="C1833">
        <v>1</v>
      </c>
    </row>
    <row r="1834" spans="1:3" x14ac:dyDescent="0.25">
      <c r="A1834" t="s">
        <v>204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196</v>
      </c>
    </row>
    <row r="1842" spans="1:3" x14ac:dyDescent="0.25">
      <c r="A1842" t="s">
        <v>197</v>
      </c>
      <c r="B1842" t="s">
        <v>198</v>
      </c>
      <c r="C1842" t="s">
        <v>199</v>
      </c>
    </row>
    <row r="1843" spans="1:3" x14ac:dyDescent="0.25">
      <c r="A1843" t="s">
        <v>165</v>
      </c>
      <c r="B1843">
        <v>-0.49788171723058855</v>
      </c>
      <c r="C1843">
        <v>0.40589943576725096</v>
      </c>
    </row>
    <row r="1844" spans="1:3" x14ac:dyDescent="0.25">
      <c r="A1844" t="s">
        <v>166</v>
      </c>
      <c r="B1844">
        <v>0.63326182628278249</v>
      </c>
      <c r="C1844">
        <v>-0.52458982879742255</v>
      </c>
    </row>
    <row r="1846" spans="1:3" x14ac:dyDescent="0.25">
      <c r="A1846" t="s">
        <v>200</v>
      </c>
      <c r="B1846" t="s">
        <v>201</v>
      </c>
      <c r="C1846" t="s">
        <v>202</v>
      </c>
    </row>
    <row r="1847" spans="1:3" x14ac:dyDescent="0.25">
      <c r="A1847" t="s">
        <v>177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203</v>
      </c>
      <c r="B1850">
        <v>0</v>
      </c>
      <c r="C1850">
        <v>1</v>
      </c>
    </row>
    <row r="1851" spans="1:3" x14ac:dyDescent="0.25">
      <c r="A1851" t="s">
        <v>204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196</v>
      </c>
    </row>
    <row r="1859" spans="1:3" x14ac:dyDescent="0.25">
      <c r="A1859" t="s">
        <v>197</v>
      </c>
      <c r="B1859" t="s">
        <v>198</v>
      </c>
      <c r="C1859" t="s">
        <v>199</v>
      </c>
    </row>
    <row r="1860" spans="1:3" x14ac:dyDescent="0.25">
      <c r="A1860" t="s">
        <v>165</v>
      </c>
      <c r="B1860">
        <v>-0.3834801545339373</v>
      </c>
      <c r="C1860">
        <v>0.19585837780941617</v>
      </c>
    </row>
    <row r="1861" spans="1:3" x14ac:dyDescent="0.25">
      <c r="A1861" t="s">
        <v>166</v>
      </c>
      <c r="B1861">
        <v>0.40838657821100194</v>
      </c>
      <c r="C1861">
        <v>-0.26427398773919364</v>
      </c>
    </row>
    <row r="1863" spans="1:3" x14ac:dyDescent="0.25">
      <c r="A1863" t="s">
        <v>200</v>
      </c>
      <c r="B1863" t="s">
        <v>201</v>
      </c>
      <c r="C1863" t="s">
        <v>202</v>
      </c>
    </row>
    <row r="1864" spans="1:3" x14ac:dyDescent="0.25">
      <c r="A1864" t="s">
        <v>177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203</v>
      </c>
      <c r="B1867">
        <v>0</v>
      </c>
      <c r="C1867">
        <v>1</v>
      </c>
    </row>
    <row r="1868" spans="1:3" x14ac:dyDescent="0.25">
      <c r="A1868" t="s">
        <v>204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196</v>
      </c>
    </row>
    <row r="1876" spans="1:3" x14ac:dyDescent="0.25">
      <c r="A1876" t="s">
        <v>197</v>
      </c>
      <c r="B1876" t="s">
        <v>198</v>
      </c>
      <c r="C1876" t="s">
        <v>199</v>
      </c>
    </row>
    <row r="1877" spans="1:3" x14ac:dyDescent="0.25">
      <c r="A1877" t="s">
        <v>165</v>
      </c>
      <c r="B1877">
        <v>-0.22685193637442208</v>
      </c>
      <c r="C1877">
        <v>9.3289050399068943E-2</v>
      </c>
    </row>
    <row r="1878" spans="1:3" x14ac:dyDescent="0.25">
      <c r="A1878" t="s">
        <v>166</v>
      </c>
      <c r="B1878">
        <v>0.15625039135596258</v>
      </c>
      <c r="C1878">
        <v>-6.8623712900823239E-2</v>
      </c>
    </row>
    <row r="1880" spans="1:3" x14ac:dyDescent="0.25">
      <c r="A1880" t="s">
        <v>200</v>
      </c>
      <c r="B1880" t="s">
        <v>201</v>
      </c>
      <c r="C1880" t="s">
        <v>202</v>
      </c>
    </row>
    <row r="1881" spans="1:3" x14ac:dyDescent="0.25">
      <c r="A1881" t="s">
        <v>177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203</v>
      </c>
      <c r="B1884">
        <v>0</v>
      </c>
      <c r="C1884">
        <v>1</v>
      </c>
    </row>
    <row r="1885" spans="1:3" x14ac:dyDescent="0.25">
      <c r="A1885" t="s">
        <v>204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196</v>
      </c>
    </row>
    <row r="1893" spans="1:3" x14ac:dyDescent="0.25">
      <c r="A1893" t="s">
        <v>197</v>
      </c>
      <c r="B1893" t="s">
        <v>198</v>
      </c>
      <c r="C1893" t="s">
        <v>199</v>
      </c>
    </row>
    <row r="1894" spans="1:3" x14ac:dyDescent="0.25">
      <c r="A1894" t="s">
        <v>165</v>
      </c>
      <c r="B1894">
        <v>-0.2414102406081424</v>
      </c>
      <c r="C1894">
        <v>8.1939638548969129E-2</v>
      </c>
    </row>
    <row r="1895" spans="1:3" x14ac:dyDescent="0.25">
      <c r="A1895" t="s">
        <v>166</v>
      </c>
      <c r="B1895">
        <v>0.56111960769896119</v>
      </c>
      <c r="C1895">
        <v>-5.3350332297815987E-2</v>
      </c>
    </row>
    <row r="1897" spans="1:3" x14ac:dyDescent="0.25">
      <c r="A1897" t="s">
        <v>200</v>
      </c>
      <c r="B1897" t="s">
        <v>201</v>
      </c>
      <c r="C1897" t="s">
        <v>202</v>
      </c>
    </row>
    <row r="1898" spans="1:3" x14ac:dyDescent="0.25">
      <c r="A1898" t="s">
        <v>177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203</v>
      </c>
      <c r="B1901">
        <v>0</v>
      </c>
      <c r="C1901">
        <v>1</v>
      </c>
    </row>
    <row r="1902" spans="1:3" x14ac:dyDescent="0.25">
      <c r="A1902" t="s">
        <v>204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196</v>
      </c>
    </row>
    <row r="1910" spans="1:3" x14ac:dyDescent="0.25">
      <c r="A1910" t="s">
        <v>197</v>
      </c>
      <c r="B1910" t="s">
        <v>198</v>
      </c>
      <c r="C1910" t="s">
        <v>199</v>
      </c>
    </row>
    <row r="1911" spans="1:3" x14ac:dyDescent="0.25">
      <c r="A1911" t="s">
        <v>165</v>
      </c>
      <c r="B1911">
        <v>-0.3332120072599537</v>
      </c>
      <c r="C1911">
        <v>0.18587490058552752</v>
      </c>
    </row>
    <row r="1912" spans="1:3" x14ac:dyDescent="0.25">
      <c r="A1912" t="s">
        <v>166</v>
      </c>
      <c r="B1912">
        <v>0.22744659727245892</v>
      </c>
      <c r="C1912">
        <v>-0.16503915327198132</v>
      </c>
    </row>
    <row r="1914" spans="1:3" x14ac:dyDescent="0.25">
      <c r="A1914" t="s">
        <v>200</v>
      </c>
      <c r="B1914" t="s">
        <v>201</v>
      </c>
      <c r="C1914" t="s">
        <v>202</v>
      </c>
    </row>
    <row r="1915" spans="1:3" x14ac:dyDescent="0.25">
      <c r="A1915" t="s">
        <v>177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203</v>
      </c>
      <c r="B1918">
        <v>0</v>
      </c>
      <c r="C1918">
        <v>1</v>
      </c>
    </row>
    <row r="1919" spans="1:3" x14ac:dyDescent="0.25">
      <c r="A1919" t="s">
        <v>204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196</v>
      </c>
    </row>
    <row r="1927" spans="1:3" x14ac:dyDescent="0.25">
      <c r="A1927" t="s">
        <v>197</v>
      </c>
      <c r="B1927" t="s">
        <v>198</v>
      </c>
      <c r="C1927" t="s">
        <v>199</v>
      </c>
    </row>
    <row r="1928" spans="1:3" x14ac:dyDescent="0.25">
      <c r="A1928" t="s">
        <v>165</v>
      </c>
      <c r="B1928">
        <v>-0.31681166637033747</v>
      </c>
      <c r="C1928">
        <v>8.9713624100855704E-2</v>
      </c>
    </row>
    <row r="1929" spans="1:3" x14ac:dyDescent="0.25">
      <c r="A1929" t="s">
        <v>166</v>
      </c>
      <c r="B1929">
        <v>0.26127350930712356</v>
      </c>
      <c r="C1929">
        <v>-7.7295892790674448E-2</v>
      </c>
    </row>
    <row r="1931" spans="1:3" x14ac:dyDescent="0.25">
      <c r="A1931" t="s">
        <v>200</v>
      </c>
      <c r="B1931" t="s">
        <v>201</v>
      </c>
      <c r="C1931" t="s">
        <v>202</v>
      </c>
    </row>
    <row r="1932" spans="1:3" x14ac:dyDescent="0.25">
      <c r="A1932" t="s">
        <v>177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203</v>
      </c>
      <c r="B1935">
        <v>0</v>
      </c>
      <c r="C1935">
        <v>1</v>
      </c>
    </row>
    <row r="1936" spans="1:3" x14ac:dyDescent="0.25">
      <c r="A1936" t="s">
        <v>204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196</v>
      </c>
    </row>
    <row r="1944" spans="1:3" x14ac:dyDescent="0.25">
      <c r="A1944" t="s">
        <v>197</v>
      </c>
      <c r="B1944" t="s">
        <v>198</v>
      </c>
      <c r="C1944" t="s">
        <v>199</v>
      </c>
    </row>
    <row r="1945" spans="1:3" x14ac:dyDescent="0.25">
      <c r="A1945" t="s">
        <v>165</v>
      </c>
      <c r="B1945">
        <v>-0.35818476068457827</v>
      </c>
      <c r="C1945">
        <v>6.9705495176119903E-2</v>
      </c>
    </row>
    <row r="1946" spans="1:3" x14ac:dyDescent="0.25">
      <c r="A1946" t="s">
        <v>166</v>
      </c>
      <c r="B1946">
        <v>0.44502460013313261</v>
      </c>
      <c r="C1946">
        <v>-0.11631038637260857</v>
      </c>
    </row>
    <row r="1948" spans="1:3" x14ac:dyDescent="0.25">
      <c r="A1948" t="s">
        <v>200</v>
      </c>
      <c r="B1948" t="s">
        <v>201</v>
      </c>
      <c r="C1948" t="s">
        <v>202</v>
      </c>
    </row>
    <row r="1949" spans="1:3" x14ac:dyDescent="0.25">
      <c r="A1949" t="s">
        <v>177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203</v>
      </c>
      <c r="B1952">
        <v>0</v>
      </c>
      <c r="C1952">
        <v>1</v>
      </c>
    </row>
    <row r="1953" spans="1:3" x14ac:dyDescent="0.25">
      <c r="A1953" t="s">
        <v>204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196</v>
      </c>
    </row>
    <row r="1961" spans="1:3" x14ac:dyDescent="0.25">
      <c r="A1961" t="s">
        <v>197</v>
      </c>
      <c r="B1961" t="s">
        <v>198</v>
      </c>
      <c r="C1961" t="s">
        <v>199</v>
      </c>
    </row>
    <row r="1962" spans="1:3" x14ac:dyDescent="0.25">
      <c r="A1962" t="s">
        <v>165</v>
      </c>
      <c r="B1962">
        <v>-0.3500886516848245</v>
      </c>
      <c r="C1962">
        <v>0.18063521913774375</v>
      </c>
    </row>
    <row r="1963" spans="1:3" x14ac:dyDescent="0.25">
      <c r="A1963" t="s">
        <v>166</v>
      </c>
      <c r="B1963">
        <v>0.39241923032880877</v>
      </c>
      <c r="C1963">
        <v>-0.17829697179731557</v>
      </c>
    </row>
    <row r="1965" spans="1:3" x14ac:dyDescent="0.25">
      <c r="A1965" t="s">
        <v>200</v>
      </c>
      <c r="B1965" t="s">
        <v>201</v>
      </c>
      <c r="C1965" t="s">
        <v>202</v>
      </c>
    </row>
    <row r="1966" spans="1:3" x14ac:dyDescent="0.25">
      <c r="A1966" t="s">
        <v>177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203</v>
      </c>
      <c r="B1969">
        <v>0</v>
      </c>
      <c r="C1969">
        <v>1</v>
      </c>
    </row>
    <row r="1970" spans="1:3" x14ac:dyDescent="0.25">
      <c r="A1970" t="s">
        <v>204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196</v>
      </c>
    </row>
    <row r="1978" spans="1:3" x14ac:dyDescent="0.25">
      <c r="A1978" t="s">
        <v>197</v>
      </c>
      <c r="B1978" t="s">
        <v>198</v>
      </c>
      <c r="C1978" t="s">
        <v>199</v>
      </c>
    </row>
    <row r="1979" spans="1:3" x14ac:dyDescent="0.25">
      <c r="A1979" t="s">
        <v>165</v>
      </c>
      <c r="B1979">
        <v>-0.30322329846107088</v>
      </c>
      <c r="C1979">
        <v>0.13421228574461294</v>
      </c>
    </row>
    <row r="1980" spans="1:3" x14ac:dyDescent="0.25">
      <c r="A1980" t="s">
        <v>166</v>
      </c>
      <c r="B1980">
        <v>0.75542388759606971</v>
      </c>
      <c r="C1980">
        <v>-0.33638203073715717</v>
      </c>
    </row>
    <row r="1982" spans="1:3" x14ac:dyDescent="0.25">
      <c r="A1982" t="s">
        <v>200</v>
      </c>
      <c r="B1982" t="s">
        <v>201</v>
      </c>
      <c r="C1982" t="s">
        <v>202</v>
      </c>
    </row>
    <row r="1983" spans="1:3" x14ac:dyDescent="0.25">
      <c r="A1983" t="s">
        <v>177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203</v>
      </c>
      <c r="B1986">
        <v>0</v>
      </c>
      <c r="C1986">
        <v>1</v>
      </c>
    </row>
    <row r="1987" spans="1:3" x14ac:dyDescent="0.25">
      <c r="A1987" t="s">
        <v>204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196</v>
      </c>
    </row>
    <row r="1995" spans="1:3" x14ac:dyDescent="0.25">
      <c r="A1995" t="s">
        <v>197</v>
      </c>
      <c r="B1995" t="s">
        <v>198</v>
      </c>
      <c r="C1995" t="s">
        <v>199</v>
      </c>
    </row>
    <row r="1996" spans="1:3" x14ac:dyDescent="0.25">
      <c r="A1996" t="s">
        <v>165</v>
      </c>
      <c r="B1996">
        <v>-0.6190326438713516</v>
      </c>
      <c r="C1996">
        <v>7.3766288738869812E-2</v>
      </c>
    </row>
    <row r="1997" spans="1:3" x14ac:dyDescent="0.25">
      <c r="A1997" t="s">
        <v>166</v>
      </c>
      <c r="B1997">
        <v>0.33562820989684389</v>
      </c>
      <c r="C1997">
        <v>-4.348016965849473E-2</v>
      </c>
    </row>
    <row r="1999" spans="1:3" x14ac:dyDescent="0.25">
      <c r="A1999" t="s">
        <v>200</v>
      </c>
      <c r="B1999" t="s">
        <v>201</v>
      </c>
      <c r="C1999" t="s">
        <v>202</v>
      </c>
    </row>
    <row r="2000" spans="1:3" x14ac:dyDescent="0.25">
      <c r="A2000" t="s">
        <v>177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203</v>
      </c>
      <c r="B2003">
        <v>0</v>
      </c>
      <c r="C2003">
        <v>1</v>
      </c>
    </row>
    <row r="2004" spans="1:3" x14ac:dyDescent="0.25">
      <c r="A2004" t="s">
        <v>204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196</v>
      </c>
    </row>
    <row r="2012" spans="1:3" x14ac:dyDescent="0.25">
      <c r="A2012" t="s">
        <v>197</v>
      </c>
      <c r="B2012" t="s">
        <v>198</v>
      </c>
      <c r="C2012" t="s">
        <v>199</v>
      </c>
    </row>
    <row r="2013" spans="1:3" x14ac:dyDescent="0.25">
      <c r="A2013" t="s">
        <v>165</v>
      </c>
      <c r="B2013">
        <v>-0.14197921316352879</v>
      </c>
      <c r="C2013">
        <v>1.3011642349476608E-3</v>
      </c>
    </row>
    <row r="2014" spans="1:3" x14ac:dyDescent="0.25">
      <c r="A2014" t="s">
        <v>166</v>
      </c>
      <c r="B2014">
        <v>0.16108246583277516</v>
      </c>
      <c r="C2014">
        <v>-7.8915493094338429E-2</v>
      </c>
    </row>
    <row r="2016" spans="1:3" x14ac:dyDescent="0.25">
      <c r="A2016" t="s">
        <v>200</v>
      </c>
      <c r="B2016" t="s">
        <v>201</v>
      </c>
      <c r="C2016" t="s">
        <v>202</v>
      </c>
    </row>
    <row r="2017" spans="1:3" x14ac:dyDescent="0.25">
      <c r="A2017" t="s">
        <v>177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203</v>
      </c>
      <c r="B2020">
        <v>0</v>
      </c>
      <c r="C2020">
        <v>1</v>
      </c>
    </row>
    <row r="2021" spans="1:3" x14ac:dyDescent="0.25">
      <c r="A2021" t="s">
        <v>204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196</v>
      </c>
    </row>
    <row r="2029" spans="1:3" x14ac:dyDescent="0.25">
      <c r="A2029" t="s">
        <v>197</v>
      </c>
      <c r="B2029" t="s">
        <v>198</v>
      </c>
      <c r="C2029" t="s">
        <v>199</v>
      </c>
    </row>
    <row r="2030" spans="1:3" x14ac:dyDescent="0.25">
      <c r="A2030" t="s">
        <v>165</v>
      </c>
      <c r="B2030">
        <v>-0.52317943811392165</v>
      </c>
      <c r="C2030">
        <v>0.57347293012322131</v>
      </c>
    </row>
    <row r="2031" spans="1:3" x14ac:dyDescent="0.25">
      <c r="A2031" t="s">
        <v>166</v>
      </c>
      <c r="B2031">
        <v>0.21582214254621615</v>
      </c>
      <c r="C2031">
        <v>-0.20171830365293159</v>
      </c>
    </row>
    <row r="2033" spans="1:3" x14ac:dyDescent="0.25">
      <c r="A2033" t="s">
        <v>200</v>
      </c>
      <c r="B2033" t="s">
        <v>201</v>
      </c>
      <c r="C2033" t="s">
        <v>202</v>
      </c>
    </row>
    <row r="2034" spans="1:3" x14ac:dyDescent="0.25">
      <c r="A2034" t="s">
        <v>177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203</v>
      </c>
      <c r="B2037">
        <v>0</v>
      </c>
      <c r="C2037">
        <v>1</v>
      </c>
    </row>
    <row r="2038" spans="1:3" x14ac:dyDescent="0.25">
      <c r="A2038" t="s">
        <v>204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196</v>
      </c>
    </row>
    <row r="2046" spans="1:3" x14ac:dyDescent="0.25">
      <c r="A2046" t="s">
        <v>197</v>
      </c>
      <c r="B2046" t="s">
        <v>198</v>
      </c>
      <c r="C2046" t="s">
        <v>199</v>
      </c>
    </row>
    <row r="2047" spans="1:3" x14ac:dyDescent="0.25">
      <c r="A2047" t="s">
        <v>165</v>
      </c>
      <c r="B2047">
        <v>-0.2754766340818316</v>
      </c>
      <c r="C2047">
        <v>2.9416939892228447E-2</v>
      </c>
    </row>
    <row r="2048" spans="1:3" x14ac:dyDescent="0.25">
      <c r="A2048" t="s">
        <v>166</v>
      </c>
      <c r="B2048">
        <v>0.36557663673232788</v>
      </c>
      <c r="C2048">
        <v>-3.9687035428416499E-2</v>
      </c>
    </row>
    <row r="2050" spans="1:3" x14ac:dyDescent="0.25">
      <c r="A2050" t="s">
        <v>200</v>
      </c>
      <c r="B2050" t="s">
        <v>201</v>
      </c>
      <c r="C2050" t="s">
        <v>202</v>
      </c>
    </row>
    <row r="2051" spans="1:3" x14ac:dyDescent="0.25">
      <c r="A2051" t="s">
        <v>177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203</v>
      </c>
      <c r="B2054">
        <v>0</v>
      </c>
      <c r="C2054">
        <v>1</v>
      </c>
    </row>
    <row r="2055" spans="1:3" x14ac:dyDescent="0.25">
      <c r="A2055" t="s">
        <v>204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196</v>
      </c>
    </row>
    <row r="2063" spans="1:3" x14ac:dyDescent="0.25">
      <c r="A2063" t="s">
        <v>197</v>
      </c>
      <c r="B2063" t="s">
        <v>198</v>
      </c>
      <c r="C2063" t="s">
        <v>199</v>
      </c>
    </row>
    <row r="2064" spans="1:3" x14ac:dyDescent="0.25">
      <c r="A2064" t="s">
        <v>165</v>
      </c>
      <c r="B2064">
        <v>-0.12288159557158781</v>
      </c>
      <c r="C2064">
        <v>8.4964001511262419E-2</v>
      </c>
    </row>
    <row r="2065" spans="1:3" x14ac:dyDescent="0.25">
      <c r="A2065" t="s">
        <v>166</v>
      </c>
      <c r="B2065">
        <v>0.75016155157395137</v>
      </c>
      <c r="C2065">
        <v>-0.1096672828909393</v>
      </c>
    </row>
    <row r="2067" spans="1:3" x14ac:dyDescent="0.25">
      <c r="A2067" t="s">
        <v>200</v>
      </c>
      <c r="B2067" t="s">
        <v>201</v>
      </c>
      <c r="C2067" t="s">
        <v>202</v>
      </c>
    </row>
    <row r="2068" spans="1:3" x14ac:dyDescent="0.25">
      <c r="A2068" t="s">
        <v>177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203</v>
      </c>
      <c r="B2071">
        <v>0</v>
      </c>
      <c r="C2071">
        <v>1</v>
      </c>
    </row>
    <row r="2072" spans="1:3" x14ac:dyDescent="0.25">
      <c r="A2072" t="s">
        <v>204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196</v>
      </c>
    </row>
    <row r="2080" spans="1:3" x14ac:dyDescent="0.25">
      <c r="A2080" t="s">
        <v>197</v>
      </c>
      <c r="B2080" t="s">
        <v>198</v>
      </c>
      <c r="C2080" t="s">
        <v>199</v>
      </c>
    </row>
    <row r="2081" spans="1:3" x14ac:dyDescent="0.25">
      <c r="A2081" t="s">
        <v>165</v>
      </c>
      <c r="B2081">
        <v>-0.37932479668087499</v>
      </c>
      <c r="C2081">
        <v>3.3682578570100111E-3</v>
      </c>
    </row>
    <row r="2082" spans="1:3" x14ac:dyDescent="0.25">
      <c r="A2082" t="s">
        <v>166</v>
      </c>
      <c r="B2082">
        <v>0.456496440606592</v>
      </c>
      <c r="C2082">
        <v>-1.0261491178402256E-2</v>
      </c>
    </row>
    <row r="2084" spans="1:3" x14ac:dyDescent="0.25">
      <c r="A2084" t="s">
        <v>200</v>
      </c>
      <c r="B2084" t="s">
        <v>201</v>
      </c>
      <c r="C2084" t="s">
        <v>202</v>
      </c>
    </row>
    <row r="2085" spans="1:3" x14ac:dyDescent="0.25">
      <c r="A2085" t="s">
        <v>177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203</v>
      </c>
      <c r="B2088">
        <v>0</v>
      </c>
      <c r="C2088">
        <v>1</v>
      </c>
    </row>
    <row r="2089" spans="1:3" x14ac:dyDescent="0.25">
      <c r="A2089" t="s">
        <v>204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196</v>
      </c>
    </row>
    <row r="2097" spans="1:3" x14ac:dyDescent="0.25">
      <c r="A2097" t="s">
        <v>197</v>
      </c>
      <c r="B2097" t="s">
        <v>198</v>
      </c>
      <c r="C2097" t="s">
        <v>199</v>
      </c>
    </row>
    <row r="2098" spans="1:3" x14ac:dyDescent="0.25">
      <c r="A2098" t="s">
        <v>165</v>
      </c>
      <c r="B2098">
        <v>-0.371609637334744</v>
      </c>
      <c r="C2098">
        <v>4.927023288923487E-2</v>
      </c>
    </row>
    <row r="2099" spans="1:3" x14ac:dyDescent="0.25">
      <c r="A2099" t="s">
        <v>166</v>
      </c>
      <c r="B2099">
        <v>0.42797598875914111</v>
      </c>
      <c r="C2099">
        <v>-5.3453921371006047E-2</v>
      </c>
    </row>
    <row r="2101" spans="1:3" x14ac:dyDescent="0.25">
      <c r="A2101" t="s">
        <v>200</v>
      </c>
      <c r="B2101" t="s">
        <v>201</v>
      </c>
      <c r="C2101" t="s">
        <v>202</v>
      </c>
    </row>
    <row r="2102" spans="1:3" x14ac:dyDescent="0.25">
      <c r="A2102" t="s">
        <v>177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203</v>
      </c>
      <c r="B2105">
        <v>0</v>
      </c>
      <c r="C2105">
        <v>1</v>
      </c>
    </row>
    <row r="2106" spans="1:3" x14ac:dyDescent="0.25">
      <c r="A2106" t="s">
        <v>204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196</v>
      </c>
    </row>
    <row r="2114" spans="1:3" x14ac:dyDescent="0.25">
      <c r="A2114" t="s">
        <v>197</v>
      </c>
      <c r="B2114" t="s">
        <v>198</v>
      </c>
      <c r="C2114" t="s">
        <v>199</v>
      </c>
    </row>
    <row r="2115" spans="1:3" x14ac:dyDescent="0.25">
      <c r="A2115" t="s">
        <v>165</v>
      </c>
      <c r="B2115">
        <v>-0.31532871359892506</v>
      </c>
      <c r="C2115">
        <v>1.7789719687023343E-2</v>
      </c>
    </row>
    <row r="2116" spans="1:3" x14ac:dyDescent="0.25">
      <c r="A2116" t="s">
        <v>166</v>
      </c>
      <c r="B2116">
        <v>0.3307150465865239</v>
      </c>
      <c r="C2116">
        <v>-2.6925417098034782E-2</v>
      </c>
    </row>
    <row r="2118" spans="1:3" x14ac:dyDescent="0.25">
      <c r="A2118" t="s">
        <v>200</v>
      </c>
      <c r="B2118" t="s">
        <v>201</v>
      </c>
      <c r="C2118" t="s">
        <v>202</v>
      </c>
    </row>
    <row r="2119" spans="1:3" x14ac:dyDescent="0.25">
      <c r="A2119" t="s">
        <v>177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203</v>
      </c>
      <c r="B2122">
        <v>0</v>
      </c>
      <c r="C2122">
        <v>1</v>
      </c>
    </row>
    <row r="2123" spans="1:3" x14ac:dyDescent="0.25">
      <c r="A2123" t="s">
        <v>204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196</v>
      </c>
    </row>
    <row r="2131" spans="1:3" x14ac:dyDescent="0.25">
      <c r="A2131" t="s">
        <v>197</v>
      </c>
      <c r="B2131" t="s">
        <v>198</v>
      </c>
      <c r="C2131" t="s">
        <v>199</v>
      </c>
    </row>
    <row r="2132" spans="1:3" x14ac:dyDescent="0.25">
      <c r="A2132" t="s">
        <v>165</v>
      </c>
      <c r="B2132">
        <v>-0.40970231427674103</v>
      </c>
      <c r="C2132">
        <v>2.1442046419418905E-2</v>
      </c>
    </row>
    <row r="2133" spans="1:3" x14ac:dyDescent="0.25">
      <c r="A2133" t="s">
        <v>166</v>
      </c>
      <c r="B2133">
        <v>0.43154284873353088</v>
      </c>
      <c r="C2133">
        <v>-5.6313372295560375E-2</v>
      </c>
    </row>
    <row r="2135" spans="1:3" x14ac:dyDescent="0.25">
      <c r="A2135" t="s">
        <v>200</v>
      </c>
      <c r="B2135" t="s">
        <v>201</v>
      </c>
      <c r="C2135" t="s">
        <v>202</v>
      </c>
    </row>
    <row r="2136" spans="1:3" x14ac:dyDescent="0.25">
      <c r="A2136" t="s">
        <v>177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203</v>
      </c>
      <c r="B2139">
        <v>0</v>
      </c>
      <c r="C2139">
        <v>1</v>
      </c>
    </row>
    <row r="2140" spans="1:3" x14ac:dyDescent="0.25">
      <c r="A2140" t="s">
        <v>204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196</v>
      </c>
    </row>
    <row r="2148" spans="1:3" x14ac:dyDescent="0.25">
      <c r="A2148" t="s">
        <v>197</v>
      </c>
      <c r="B2148" t="s">
        <v>198</v>
      </c>
      <c r="C2148" t="s">
        <v>199</v>
      </c>
    </row>
    <row r="2149" spans="1:3" x14ac:dyDescent="0.25">
      <c r="A2149" t="s">
        <v>165</v>
      </c>
      <c r="B2149">
        <v>-0.44199082442698007</v>
      </c>
      <c r="C2149">
        <v>5.2951595131489691E-2</v>
      </c>
    </row>
    <row r="2150" spans="1:3" x14ac:dyDescent="0.25">
      <c r="A2150" t="s">
        <v>166</v>
      </c>
      <c r="B2150">
        <v>0.34110571202547491</v>
      </c>
      <c r="C2150">
        <v>-3.9842652004011721E-2</v>
      </c>
    </row>
    <row r="2152" spans="1:3" x14ac:dyDescent="0.25">
      <c r="A2152" t="s">
        <v>200</v>
      </c>
      <c r="B2152" t="s">
        <v>201</v>
      </c>
      <c r="C2152" t="s">
        <v>202</v>
      </c>
    </row>
    <row r="2153" spans="1:3" x14ac:dyDescent="0.25">
      <c r="A2153" t="s">
        <v>177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203</v>
      </c>
      <c r="B2156">
        <v>0</v>
      </c>
      <c r="C2156">
        <v>1</v>
      </c>
    </row>
    <row r="2157" spans="1:3" x14ac:dyDescent="0.25">
      <c r="A2157" t="s">
        <v>204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196</v>
      </c>
    </row>
    <row r="2165" spans="1:3" x14ac:dyDescent="0.25">
      <c r="A2165" t="s">
        <v>197</v>
      </c>
      <c r="B2165" t="s">
        <v>198</v>
      </c>
      <c r="C2165" t="s">
        <v>199</v>
      </c>
    </row>
    <row r="2166" spans="1:3" x14ac:dyDescent="0.25">
      <c r="A2166" t="s">
        <v>165</v>
      </c>
      <c r="B2166">
        <v>-0.57315410158224367</v>
      </c>
      <c r="C2166">
        <v>7.6969562514783022E-3</v>
      </c>
    </row>
    <row r="2167" spans="1:3" x14ac:dyDescent="0.25">
      <c r="A2167" t="s">
        <v>166</v>
      </c>
      <c r="B2167">
        <v>0.2610806118722408</v>
      </c>
      <c r="C2167">
        <v>-1.2059461780150197E-2</v>
      </c>
    </row>
    <row r="2169" spans="1:3" x14ac:dyDescent="0.25">
      <c r="A2169" t="s">
        <v>200</v>
      </c>
      <c r="B2169" t="s">
        <v>201</v>
      </c>
      <c r="C2169" t="s">
        <v>202</v>
      </c>
    </row>
    <row r="2170" spans="1:3" x14ac:dyDescent="0.25">
      <c r="A2170" t="s">
        <v>177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203</v>
      </c>
      <c r="B2173">
        <v>0</v>
      </c>
      <c r="C2173">
        <v>1</v>
      </c>
    </row>
    <row r="2174" spans="1:3" x14ac:dyDescent="0.25">
      <c r="A2174" t="s">
        <v>204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196</v>
      </c>
    </row>
    <row r="2182" spans="1:3" x14ac:dyDescent="0.25">
      <c r="A2182" t="s">
        <v>197</v>
      </c>
      <c r="B2182" t="s">
        <v>198</v>
      </c>
      <c r="C2182" t="s">
        <v>199</v>
      </c>
    </row>
    <row r="2183" spans="1:3" x14ac:dyDescent="0.25">
      <c r="A2183" t="s">
        <v>165</v>
      </c>
      <c r="B2183">
        <v>-0.28962994342189297</v>
      </c>
      <c r="C2183">
        <v>5.2925417851552185E-2</v>
      </c>
    </row>
    <row r="2184" spans="1:3" x14ac:dyDescent="0.25">
      <c r="A2184" t="s">
        <v>166</v>
      </c>
      <c r="B2184">
        <v>0.27246720092074217</v>
      </c>
      <c r="C2184">
        <v>1.5226529327786778E-2</v>
      </c>
    </row>
    <row r="2186" spans="1:3" x14ac:dyDescent="0.25">
      <c r="A2186" t="s">
        <v>200</v>
      </c>
      <c r="B2186" t="s">
        <v>201</v>
      </c>
      <c r="C2186" t="s">
        <v>202</v>
      </c>
    </row>
    <row r="2187" spans="1:3" x14ac:dyDescent="0.25">
      <c r="A2187" t="s">
        <v>177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203</v>
      </c>
      <c r="B2190">
        <v>0</v>
      </c>
      <c r="C2190">
        <v>1</v>
      </c>
    </row>
    <row r="2191" spans="1:3" x14ac:dyDescent="0.25">
      <c r="A2191" t="s">
        <v>204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196</v>
      </c>
    </row>
    <row r="2199" spans="1:3" x14ac:dyDescent="0.25">
      <c r="A2199" t="s">
        <v>197</v>
      </c>
      <c r="B2199" t="s">
        <v>198</v>
      </c>
      <c r="C2199" t="s">
        <v>199</v>
      </c>
    </row>
    <row r="2200" spans="1:3" x14ac:dyDescent="0.25">
      <c r="A2200" t="s">
        <v>165</v>
      </c>
      <c r="B2200">
        <v>-0.21274184140944666</v>
      </c>
      <c r="C2200">
        <v>6.8217432900463712E-2</v>
      </c>
    </row>
    <row r="2201" spans="1:3" x14ac:dyDescent="0.25">
      <c r="A2201" t="s">
        <v>166</v>
      </c>
      <c r="B2201">
        <v>0.61235998280699944</v>
      </c>
      <c r="C2201">
        <v>-0.17892742397852859</v>
      </c>
    </row>
    <row r="2203" spans="1:3" x14ac:dyDescent="0.25">
      <c r="A2203" t="s">
        <v>200</v>
      </c>
      <c r="B2203" t="s">
        <v>201</v>
      </c>
      <c r="C2203" t="s">
        <v>202</v>
      </c>
    </row>
    <row r="2204" spans="1:3" x14ac:dyDescent="0.25">
      <c r="A2204" t="s">
        <v>177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203</v>
      </c>
      <c r="B2207">
        <v>0</v>
      </c>
      <c r="C2207">
        <v>1</v>
      </c>
    </row>
    <row r="2208" spans="1:3" x14ac:dyDescent="0.25">
      <c r="A2208" t="s">
        <v>204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196</v>
      </c>
    </row>
    <row r="2216" spans="1:3" x14ac:dyDescent="0.25">
      <c r="A2216" t="s">
        <v>197</v>
      </c>
      <c r="B2216" t="s">
        <v>198</v>
      </c>
      <c r="C2216" t="s">
        <v>199</v>
      </c>
    </row>
    <row r="2217" spans="1:3" x14ac:dyDescent="0.25">
      <c r="A2217" t="s">
        <v>165</v>
      </c>
      <c r="B2217">
        <v>-0.4158582681579307</v>
      </c>
      <c r="C2217">
        <v>2.1844998838985719E-3</v>
      </c>
    </row>
    <row r="2218" spans="1:3" x14ac:dyDescent="0.25">
      <c r="A2218" t="s">
        <v>166</v>
      </c>
      <c r="B2218">
        <v>0.28763768137155932</v>
      </c>
      <c r="C2218">
        <v>-1.661944776930082E-2</v>
      </c>
    </row>
    <row r="2220" spans="1:3" x14ac:dyDescent="0.25">
      <c r="A2220" t="s">
        <v>200</v>
      </c>
      <c r="B2220" t="s">
        <v>201</v>
      </c>
      <c r="C2220" t="s">
        <v>202</v>
      </c>
    </row>
    <row r="2221" spans="1:3" x14ac:dyDescent="0.25">
      <c r="A2221" t="s">
        <v>177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203</v>
      </c>
      <c r="B2224">
        <v>0</v>
      </c>
      <c r="C2224">
        <v>1</v>
      </c>
    </row>
    <row r="2225" spans="1:3" x14ac:dyDescent="0.25">
      <c r="A2225" t="s">
        <v>204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196</v>
      </c>
    </row>
    <row r="2233" spans="1:3" x14ac:dyDescent="0.25">
      <c r="A2233" t="s">
        <v>197</v>
      </c>
      <c r="B2233" t="s">
        <v>198</v>
      </c>
      <c r="C2233" t="s">
        <v>199</v>
      </c>
    </row>
    <row r="2234" spans="1:3" x14ac:dyDescent="0.25">
      <c r="A2234" t="s">
        <v>165</v>
      </c>
      <c r="B2234">
        <v>-0.45453588070606094</v>
      </c>
      <c r="C2234">
        <v>7.2196266565917868E-3</v>
      </c>
    </row>
    <row r="2235" spans="1:3" x14ac:dyDescent="0.25">
      <c r="A2235" t="s">
        <v>166</v>
      </c>
      <c r="B2235">
        <v>0.24766992687720385</v>
      </c>
      <c r="C2235">
        <v>-9.4826489877565812E-3</v>
      </c>
    </row>
    <row r="2237" spans="1:3" x14ac:dyDescent="0.25">
      <c r="A2237" t="s">
        <v>200</v>
      </c>
      <c r="B2237" t="s">
        <v>201</v>
      </c>
      <c r="C2237" t="s">
        <v>202</v>
      </c>
    </row>
    <row r="2238" spans="1:3" x14ac:dyDescent="0.25">
      <c r="A2238" t="s">
        <v>177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203</v>
      </c>
      <c r="B2241">
        <v>0</v>
      </c>
      <c r="C2241">
        <v>1</v>
      </c>
    </row>
    <row r="2242" spans="1:3" x14ac:dyDescent="0.25">
      <c r="A2242" t="s">
        <v>204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196</v>
      </c>
    </row>
    <row r="2250" spans="1:3" x14ac:dyDescent="0.25">
      <c r="A2250" t="s">
        <v>197</v>
      </c>
      <c r="B2250" t="s">
        <v>198</v>
      </c>
      <c r="C2250" t="s">
        <v>199</v>
      </c>
    </row>
    <row r="2251" spans="1:3" x14ac:dyDescent="0.25">
      <c r="A2251" t="s">
        <v>165</v>
      </c>
      <c r="B2251">
        <v>-0.27367742912150439</v>
      </c>
      <c r="C2251">
        <v>9.996480079227597E-3</v>
      </c>
    </row>
    <row r="2252" spans="1:3" x14ac:dyDescent="0.25">
      <c r="A2252" t="s">
        <v>166</v>
      </c>
      <c r="B2252">
        <v>0.43838108285029742</v>
      </c>
      <c r="C2252">
        <v>-1.7060974263859087E-2</v>
      </c>
    </row>
    <row r="2254" spans="1:3" x14ac:dyDescent="0.25">
      <c r="A2254" t="s">
        <v>200</v>
      </c>
      <c r="B2254" t="s">
        <v>201</v>
      </c>
      <c r="C2254" t="s">
        <v>202</v>
      </c>
    </row>
    <row r="2255" spans="1:3" x14ac:dyDescent="0.25">
      <c r="A2255" t="s">
        <v>177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203</v>
      </c>
      <c r="B2258">
        <v>0</v>
      </c>
      <c r="C2258">
        <v>1</v>
      </c>
    </row>
    <row r="2259" spans="1:3" x14ac:dyDescent="0.25">
      <c r="A2259" t="s">
        <v>204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196</v>
      </c>
    </row>
    <row r="2267" spans="1:3" x14ac:dyDescent="0.25">
      <c r="A2267" t="s">
        <v>197</v>
      </c>
      <c r="B2267" t="s">
        <v>198</v>
      </c>
      <c r="C2267" t="s">
        <v>199</v>
      </c>
    </row>
    <row r="2268" spans="1:3" x14ac:dyDescent="0.25">
      <c r="A2268" t="s">
        <v>165</v>
      </c>
      <c r="B2268">
        <v>-0.32388684846173482</v>
      </c>
      <c r="C2268">
        <v>0.26853054277853133</v>
      </c>
    </row>
    <row r="2269" spans="1:3" x14ac:dyDescent="0.25">
      <c r="A2269" t="s">
        <v>166</v>
      </c>
      <c r="B2269">
        <v>0.20478524181602556</v>
      </c>
      <c r="C2269">
        <v>-3.515815874750769E-2</v>
      </c>
    </row>
    <row r="2271" spans="1:3" x14ac:dyDescent="0.25">
      <c r="A2271" t="s">
        <v>200</v>
      </c>
      <c r="B2271" t="s">
        <v>201</v>
      </c>
      <c r="C2271" t="s">
        <v>202</v>
      </c>
    </row>
    <row r="2272" spans="1:3" x14ac:dyDescent="0.25">
      <c r="A2272" t="s">
        <v>177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203</v>
      </c>
      <c r="B2275">
        <v>0</v>
      </c>
      <c r="C2275">
        <v>1</v>
      </c>
    </row>
    <row r="2276" spans="1:3" x14ac:dyDescent="0.25">
      <c r="A2276" t="s">
        <v>204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196</v>
      </c>
    </row>
    <row r="2284" spans="1:3" x14ac:dyDescent="0.25">
      <c r="A2284" t="s">
        <v>197</v>
      </c>
      <c r="B2284" t="s">
        <v>198</v>
      </c>
      <c r="C2284" t="s">
        <v>199</v>
      </c>
    </row>
    <row r="2285" spans="1:3" x14ac:dyDescent="0.25">
      <c r="A2285" t="s">
        <v>165</v>
      </c>
      <c r="B2285">
        <v>-0.39938711159429946</v>
      </c>
      <c r="C2285">
        <v>4.4757711416551001E-2</v>
      </c>
    </row>
    <row r="2286" spans="1:3" x14ac:dyDescent="0.25">
      <c r="A2286" t="s">
        <v>166</v>
      </c>
      <c r="B2286">
        <v>0.30382301610754198</v>
      </c>
      <c r="C2286">
        <v>-3.0504289228325172E-2</v>
      </c>
    </row>
    <row r="2288" spans="1:3" x14ac:dyDescent="0.25">
      <c r="A2288" t="s">
        <v>200</v>
      </c>
      <c r="B2288" t="s">
        <v>201</v>
      </c>
      <c r="C2288" t="s">
        <v>202</v>
      </c>
    </row>
    <row r="2289" spans="1:3" x14ac:dyDescent="0.25">
      <c r="A2289" t="s">
        <v>177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203</v>
      </c>
      <c r="B2292">
        <v>0</v>
      </c>
      <c r="C2292">
        <v>1</v>
      </c>
    </row>
    <row r="2293" spans="1:3" x14ac:dyDescent="0.25">
      <c r="A2293" t="s">
        <v>204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196</v>
      </c>
    </row>
    <row r="2301" spans="1:3" x14ac:dyDescent="0.25">
      <c r="A2301" t="s">
        <v>197</v>
      </c>
      <c r="B2301" t="s">
        <v>198</v>
      </c>
      <c r="C2301" t="s">
        <v>199</v>
      </c>
    </row>
    <row r="2302" spans="1:3" x14ac:dyDescent="0.25">
      <c r="A2302" t="s">
        <v>165</v>
      </c>
      <c r="B2302">
        <v>-0.262408115737712</v>
      </c>
      <c r="C2302">
        <v>5.8690373222112402E-2</v>
      </c>
    </row>
    <row r="2303" spans="1:3" x14ac:dyDescent="0.25">
      <c r="A2303" t="s">
        <v>166</v>
      </c>
      <c r="B2303">
        <v>0.44741942516990107</v>
      </c>
      <c r="C2303">
        <v>-0.15412153694491246</v>
      </c>
    </row>
    <row r="2305" spans="1:3" x14ac:dyDescent="0.25">
      <c r="A2305" t="s">
        <v>200</v>
      </c>
      <c r="B2305" t="s">
        <v>201</v>
      </c>
      <c r="C2305" t="s">
        <v>202</v>
      </c>
    </row>
    <row r="2306" spans="1:3" x14ac:dyDescent="0.25">
      <c r="A2306" t="s">
        <v>177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203</v>
      </c>
      <c r="B2309">
        <v>0</v>
      </c>
      <c r="C2309">
        <v>1</v>
      </c>
    </row>
    <row r="2310" spans="1:3" x14ac:dyDescent="0.25">
      <c r="A2310" t="s">
        <v>204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196</v>
      </c>
    </row>
    <row r="2318" spans="1:3" x14ac:dyDescent="0.25">
      <c r="A2318" t="s">
        <v>197</v>
      </c>
      <c r="B2318" t="s">
        <v>198</v>
      </c>
      <c r="C2318" t="s">
        <v>199</v>
      </c>
    </row>
    <row r="2319" spans="1:3" x14ac:dyDescent="0.25">
      <c r="A2319" t="s">
        <v>165</v>
      </c>
      <c r="B2319">
        <v>-0.30563032142469027</v>
      </c>
      <c r="C2319">
        <v>5.5962296791834037E-2</v>
      </c>
    </row>
    <row r="2320" spans="1:3" x14ac:dyDescent="0.25">
      <c r="A2320" t="s">
        <v>166</v>
      </c>
      <c r="B2320">
        <v>0.42375393162346869</v>
      </c>
      <c r="C2320">
        <v>-0.1181540154438664</v>
      </c>
    </row>
    <row r="2322" spans="1:3" x14ac:dyDescent="0.25">
      <c r="A2322" t="s">
        <v>200</v>
      </c>
      <c r="B2322" t="s">
        <v>201</v>
      </c>
      <c r="C2322" t="s">
        <v>202</v>
      </c>
    </row>
    <row r="2323" spans="1:3" x14ac:dyDescent="0.25">
      <c r="A2323" t="s">
        <v>177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203</v>
      </c>
      <c r="B2326">
        <v>0</v>
      </c>
      <c r="C2326">
        <v>1</v>
      </c>
    </row>
    <row r="2327" spans="1:3" x14ac:dyDescent="0.25">
      <c r="A2327" t="s">
        <v>204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205</v>
      </c>
    </row>
    <row r="3" spans="1:6" x14ac:dyDescent="0.25">
      <c r="A3" t="s">
        <v>174</v>
      </c>
      <c r="B3" t="s">
        <v>206</v>
      </c>
      <c r="C3" t="s">
        <v>207</v>
      </c>
      <c r="D3" t="s">
        <v>208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0.4155930096388617</v>
      </c>
      <c r="D4">
        <v>0.39190083435395073</v>
      </c>
      <c r="E4">
        <v>-1234.2629311887265</v>
      </c>
      <c r="F4">
        <v>-1244.9149190979438</v>
      </c>
    </row>
    <row r="5" spans="1:6" x14ac:dyDescent="0.25">
      <c r="A5" t="s">
        <v>13</v>
      </c>
      <c r="B5" t="s">
        <v>166</v>
      </c>
      <c r="C5">
        <v>0.1814361964497625</v>
      </c>
      <c r="D5">
        <v>0.14825117738691507</v>
      </c>
      <c r="E5">
        <v>-1216.256006911588</v>
      </c>
      <c r="F5">
        <v>-1226.9079948208052</v>
      </c>
    </row>
    <row r="6" spans="1:6" x14ac:dyDescent="0.25">
      <c r="A6" t="s">
        <v>14</v>
      </c>
      <c r="B6" t="s">
        <v>165</v>
      </c>
      <c r="C6">
        <v>0.70979191816814646</v>
      </c>
      <c r="D6">
        <v>0.69802672566144974</v>
      </c>
      <c r="E6">
        <v>-1150.3797791983334</v>
      </c>
      <c r="F6">
        <v>-1161.0317671075506</v>
      </c>
    </row>
    <row r="7" spans="1:6" x14ac:dyDescent="0.25">
      <c r="A7" t="s">
        <v>14</v>
      </c>
      <c r="B7" t="s">
        <v>166</v>
      </c>
      <c r="C7">
        <v>0.54583434045264134</v>
      </c>
      <c r="D7">
        <v>0.52742221911964038</v>
      </c>
      <c r="E7">
        <v>-1167.0539999682389</v>
      </c>
      <c r="F7">
        <v>-1177.7059878774562</v>
      </c>
    </row>
    <row r="8" spans="1:6" x14ac:dyDescent="0.25">
      <c r="A8" t="s">
        <v>15</v>
      </c>
      <c r="B8" t="s">
        <v>165</v>
      </c>
      <c r="C8">
        <v>0.20495656182241795</v>
      </c>
      <c r="D8">
        <v>0.17272507108548896</v>
      </c>
      <c r="E8">
        <v>-840.95506745379578</v>
      </c>
      <c r="F8">
        <v>-851.60705536301316</v>
      </c>
    </row>
    <row r="9" spans="1:6" x14ac:dyDescent="0.25">
      <c r="A9" t="s">
        <v>15</v>
      </c>
      <c r="B9" t="s">
        <v>166</v>
      </c>
      <c r="C9">
        <v>0.21176632388330563</v>
      </c>
      <c r="D9">
        <v>0.17981090458127735</v>
      </c>
      <c r="E9">
        <v>-834.34676965242477</v>
      </c>
      <c r="F9">
        <v>-844.99875756164215</v>
      </c>
    </row>
    <row r="10" spans="1:6" x14ac:dyDescent="0.25">
      <c r="A10" t="s">
        <v>16</v>
      </c>
      <c r="B10" t="s">
        <v>165</v>
      </c>
      <c r="C10">
        <v>0.36144377492086632</v>
      </c>
      <c r="D10">
        <v>0.33555636039063108</v>
      </c>
      <c r="E10">
        <v>-1098.5598230528024</v>
      </c>
      <c r="F10">
        <v>-1109.2118109620196</v>
      </c>
    </row>
    <row r="11" spans="1:6" x14ac:dyDescent="0.25">
      <c r="A11" t="s">
        <v>16</v>
      </c>
      <c r="B11" t="s">
        <v>166</v>
      </c>
      <c r="C11">
        <v>0.45783504212797499</v>
      </c>
      <c r="D11">
        <v>0.43585538167370363</v>
      </c>
      <c r="E11">
        <v>-1067.7910763111418</v>
      </c>
      <c r="F11">
        <v>-1078.443064220359</v>
      </c>
    </row>
    <row r="12" spans="1:6" x14ac:dyDescent="0.25">
      <c r="A12" t="s">
        <v>17</v>
      </c>
      <c r="B12" t="s">
        <v>165</v>
      </c>
      <c r="C12">
        <v>0.73358212294795411</v>
      </c>
      <c r="D12">
        <v>0.72278139820260101</v>
      </c>
      <c r="E12">
        <v>-736.32892293365251</v>
      </c>
      <c r="F12">
        <v>-746.98091084286989</v>
      </c>
    </row>
    <row r="13" spans="1:6" x14ac:dyDescent="0.25">
      <c r="A13" t="s">
        <v>17</v>
      </c>
      <c r="B13" t="s">
        <v>166</v>
      </c>
      <c r="C13">
        <v>0.33174834869591563</v>
      </c>
      <c r="D13">
        <v>0.3046570655349391</v>
      </c>
      <c r="E13">
        <v>-840.62137952002558</v>
      </c>
      <c r="F13">
        <v>-851.27336742924297</v>
      </c>
    </row>
    <row r="14" spans="1:6" x14ac:dyDescent="0.25">
      <c r="A14" t="s">
        <v>18</v>
      </c>
      <c r="B14" t="s">
        <v>165</v>
      </c>
      <c r="C14">
        <v>0.11953096335203905</v>
      </c>
      <c r="D14">
        <v>8.3836272677121682E-2</v>
      </c>
      <c r="E14">
        <v>-670.79906492066539</v>
      </c>
      <c r="F14">
        <v>-681.45105282988277</v>
      </c>
    </row>
    <row r="15" spans="1:6" x14ac:dyDescent="0.25">
      <c r="A15" t="s">
        <v>18</v>
      </c>
      <c r="B15" t="s">
        <v>166</v>
      </c>
      <c r="C15">
        <v>0.42008115511112509</v>
      </c>
      <c r="D15">
        <v>0.39657093166968416</v>
      </c>
      <c r="E15">
        <v>-760.06484255323244</v>
      </c>
      <c r="F15">
        <v>-770.71683046244982</v>
      </c>
    </row>
    <row r="16" spans="1:6" x14ac:dyDescent="0.25">
      <c r="A16" t="s">
        <v>19</v>
      </c>
      <c r="B16" t="s">
        <v>165</v>
      </c>
      <c r="C16">
        <v>0.74797875173724959</v>
      </c>
      <c r="D16">
        <v>0.73776167410497584</v>
      </c>
      <c r="E16">
        <v>-1320.6146376780562</v>
      </c>
      <c r="F16">
        <v>-1331.2666255872734</v>
      </c>
    </row>
    <row r="17" spans="1:6" x14ac:dyDescent="0.25">
      <c r="A17" t="s">
        <v>19</v>
      </c>
      <c r="B17" t="s">
        <v>166</v>
      </c>
      <c r="C17">
        <v>0.62243320677872171</v>
      </c>
      <c r="D17">
        <v>0.60712644489137257</v>
      </c>
      <c r="E17">
        <v>-1314.6636193877177</v>
      </c>
      <c r="F17">
        <v>-1325.315607296935</v>
      </c>
    </row>
    <row r="18" spans="1:6" x14ac:dyDescent="0.25">
      <c r="A18" t="s">
        <v>20</v>
      </c>
      <c r="B18" t="s">
        <v>165</v>
      </c>
      <c r="C18">
        <v>0.36607612229008968</v>
      </c>
      <c r="D18">
        <v>0.34037650562617439</v>
      </c>
      <c r="E18">
        <v>-726.44358636205027</v>
      </c>
      <c r="F18">
        <v>-737.09557427126765</v>
      </c>
    </row>
    <row r="19" spans="1:6" x14ac:dyDescent="0.25">
      <c r="A19" t="s">
        <v>20</v>
      </c>
      <c r="B19" t="s">
        <v>166</v>
      </c>
      <c r="C19">
        <v>0.21106426237793818</v>
      </c>
      <c r="D19">
        <v>0.17908038112298974</v>
      </c>
      <c r="E19">
        <v>-707.6748774825802</v>
      </c>
      <c r="F19">
        <v>-718.32686539179758</v>
      </c>
    </row>
    <row r="20" spans="1:6" x14ac:dyDescent="0.25">
      <c r="A20" t="s">
        <v>21</v>
      </c>
      <c r="B20" t="s">
        <v>165</v>
      </c>
      <c r="C20">
        <v>0.48551075083981132</v>
      </c>
      <c r="D20">
        <v>0.46465307857656035</v>
      </c>
      <c r="E20">
        <v>-1025.4100146193916</v>
      </c>
      <c r="F20">
        <v>-1036.0620025286089</v>
      </c>
    </row>
    <row r="21" spans="1:6" x14ac:dyDescent="0.25">
      <c r="A21" t="s">
        <v>21</v>
      </c>
      <c r="B21" t="s">
        <v>166</v>
      </c>
      <c r="C21">
        <v>0.39501221207593296</v>
      </c>
      <c r="D21">
        <v>0.37048568013306538</v>
      </c>
      <c r="E21">
        <v>-1064.7252559272665</v>
      </c>
      <c r="F21">
        <v>-1075.3772438364838</v>
      </c>
    </row>
    <row r="22" spans="1:6" x14ac:dyDescent="0.25">
      <c r="A22" t="s">
        <v>22</v>
      </c>
      <c r="B22" t="s">
        <v>165</v>
      </c>
      <c r="C22">
        <v>0.35909658447129644</v>
      </c>
      <c r="D22">
        <v>0.33311401357148418</v>
      </c>
      <c r="E22">
        <v>-703.88518190398656</v>
      </c>
      <c r="F22">
        <v>-714.53716981320395</v>
      </c>
    </row>
    <row r="23" spans="1:6" x14ac:dyDescent="0.25">
      <c r="A23" t="s">
        <v>22</v>
      </c>
      <c r="B23" t="s">
        <v>166</v>
      </c>
      <c r="C23">
        <v>0.48457647404495319</v>
      </c>
      <c r="D23">
        <v>0.4636809256954243</v>
      </c>
      <c r="E23">
        <v>-697.44658583383966</v>
      </c>
      <c r="F23">
        <v>-708.09857374305705</v>
      </c>
    </row>
    <row r="24" spans="1:6" x14ac:dyDescent="0.25">
      <c r="A24" t="s">
        <v>23</v>
      </c>
      <c r="B24" t="s">
        <v>165</v>
      </c>
      <c r="C24">
        <v>0.55604929860030883</v>
      </c>
      <c r="D24">
        <v>0.53805129719221323</v>
      </c>
      <c r="E24">
        <v>-1016.4837595724442</v>
      </c>
      <c r="F24">
        <v>-1027.1357474816616</v>
      </c>
    </row>
    <row r="25" spans="1:6" x14ac:dyDescent="0.25">
      <c r="A25" t="s">
        <v>23</v>
      </c>
      <c r="B25" t="s">
        <v>166</v>
      </c>
      <c r="C25">
        <v>0.49407119393770771</v>
      </c>
      <c r="D25">
        <v>0.47356056666491209</v>
      </c>
      <c r="E25">
        <v>-1018.8782447863891</v>
      </c>
      <c r="F25">
        <v>-1029.5302326956064</v>
      </c>
    </row>
    <row r="26" spans="1:6" x14ac:dyDescent="0.25">
      <c r="A26" t="s">
        <v>24</v>
      </c>
      <c r="B26" t="s">
        <v>165</v>
      </c>
      <c r="C26">
        <v>0.25552439725291132</v>
      </c>
      <c r="D26">
        <v>0.22534295389829961</v>
      </c>
      <c r="E26">
        <v>-893.94889964194306</v>
      </c>
      <c r="F26">
        <v>-904.60088755116044</v>
      </c>
    </row>
    <row r="27" spans="1:6" x14ac:dyDescent="0.25">
      <c r="A27" t="s">
        <v>24</v>
      </c>
      <c r="B27" t="s">
        <v>166</v>
      </c>
      <c r="C27">
        <v>0.26725715082179624</v>
      </c>
      <c r="D27">
        <v>0.23755135963889606</v>
      </c>
      <c r="E27">
        <v>-912.4825242434448</v>
      </c>
      <c r="F27">
        <v>-923.13451215266218</v>
      </c>
    </row>
    <row r="28" spans="1:6" x14ac:dyDescent="0.25">
      <c r="A28" t="s">
        <v>25</v>
      </c>
      <c r="B28" t="s">
        <v>165</v>
      </c>
      <c r="C28">
        <v>0.59339559894138894</v>
      </c>
      <c r="D28">
        <v>0.57691163673631007</v>
      </c>
      <c r="E28">
        <v>-1267.486320109266</v>
      </c>
      <c r="F28">
        <v>-1278.1383080184833</v>
      </c>
    </row>
    <row r="29" spans="1:6" x14ac:dyDescent="0.25">
      <c r="A29" t="s">
        <v>25</v>
      </c>
      <c r="B29" t="s">
        <v>166</v>
      </c>
      <c r="C29">
        <v>0.56710653762906094</v>
      </c>
      <c r="D29">
        <v>0.54955680266807683</v>
      </c>
      <c r="E29">
        <v>-1270.7679330221915</v>
      </c>
      <c r="F29">
        <v>-1281.4199209314088</v>
      </c>
    </row>
    <row r="30" spans="1:6" x14ac:dyDescent="0.25">
      <c r="A30" t="s">
        <v>26</v>
      </c>
      <c r="B30" t="s">
        <v>165</v>
      </c>
      <c r="C30">
        <v>0.45353274477378624</v>
      </c>
      <c r="D30">
        <v>0.43137866685921</v>
      </c>
      <c r="E30">
        <v>-1107.9717502659739</v>
      </c>
      <c r="F30">
        <v>-1118.6237381751912</v>
      </c>
    </row>
    <row r="31" spans="1:6" x14ac:dyDescent="0.25">
      <c r="A31" t="s">
        <v>26</v>
      </c>
      <c r="B31" t="s">
        <v>166</v>
      </c>
      <c r="C31">
        <v>0.5206462665449676</v>
      </c>
      <c r="D31">
        <v>0.50121300708057448</v>
      </c>
      <c r="E31">
        <v>-1060.5752386306417</v>
      </c>
      <c r="F31">
        <v>-1071.227226539859</v>
      </c>
    </row>
    <row r="32" spans="1:6" x14ac:dyDescent="0.25">
      <c r="A32" t="s">
        <v>27</v>
      </c>
      <c r="B32" t="s">
        <v>165</v>
      </c>
      <c r="C32">
        <v>0.33888205898730062</v>
      </c>
      <c r="D32">
        <v>0.31207998029759665</v>
      </c>
      <c r="E32">
        <v>-1189.5201227752091</v>
      </c>
      <c r="F32">
        <v>-1200.1721106844263</v>
      </c>
    </row>
    <row r="33" spans="1:6" x14ac:dyDescent="0.25">
      <c r="A33" t="s">
        <v>27</v>
      </c>
      <c r="B33" t="s">
        <v>166</v>
      </c>
      <c r="C33">
        <v>0.24964574642252824</v>
      </c>
      <c r="D33">
        <v>0.21922597938560384</v>
      </c>
      <c r="E33">
        <v>-1247.4992600965359</v>
      </c>
      <c r="F33">
        <v>-1258.1512480057531</v>
      </c>
    </row>
    <row r="34" spans="1:6" x14ac:dyDescent="0.25">
      <c r="A34" t="s">
        <v>28</v>
      </c>
      <c r="B34" t="s">
        <v>165</v>
      </c>
      <c r="C34">
        <v>0.67947431315170315</v>
      </c>
      <c r="D34">
        <v>0.6664800285497452</v>
      </c>
      <c r="E34">
        <v>-1242.8410717654695</v>
      </c>
      <c r="F34">
        <v>-1253.4930596746867</v>
      </c>
    </row>
    <row r="35" spans="1:6" x14ac:dyDescent="0.25">
      <c r="A35" t="s">
        <v>28</v>
      </c>
      <c r="B35" t="s">
        <v>166</v>
      </c>
      <c r="C35">
        <v>0.48966889668499969</v>
      </c>
      <c r="D35">
        <v>0.46897979790195909</v>
      </c>
      <c r="E35">
        <v>-1236.8625041343867</v>
      </c>
      <c r="F35">
        <v>-1247.5144920436039</v>
      </c>
    </row>
    <row r="36" spans="1:6" x14ac:dyDescent="0.25">
      <c r="A36" t="s">
        <v>29</v>
      </c>
      <c r="B36" t="s">
        <v>165</v>
      </c>
      <c r="C36">
        <v>0.14150349324709555</v>
      </c>
      <c r="D36">
        <v>0.10669958081116704</v>
      </c>
      <c r="E36">
        <v>-805.12003921159453</v>
      </c>
      <c r="F36">
        <v>-815.77202712081191</v>
      </c>
    </row>
    <row r="37" spans="1:6" x14ac:dyDescent="0.25">
      <c r="A37" t="s">
        <v>29</v>
      </c>
      <c r="B37" t="s">
        <v>166</v>
      </c>
      <c r="C37">
        <v>0.40428667299686771</v>
      </c>
      <c r="D37">
        <v>0.38013613271295699</v>
      </c>
      <c r="E37">
        <v>-834.98959597849728</v>
      </c>
      <c r="F37">
        <v>-845.64158388771466</v>
      </c>
    </row>
    <row r="38" spans="1:6" x14ac:dyDescent="0.25">
      <c r="A38" t="s">
        <v>30</v>
      </c>
      <c r="B38" t="s">
        <v>165</v>
      </c>
      <c r="C38">
        <v>0.40736632840125497</v>
      </c>
      <c r="D38">
        <v>0.38334063901211657</v>
      </c>
      <c r="E38">
        <v>-1090.759242953917</v>
      </c>
      <c r="F38">
        <v>-1101.4112308631343</v>
      </c>
    </row>
    <row r="39" spans="1:6" x14ac:dyDescent="0.25">
      <c r="A39" t="s">
        <v>30</v>
      </c>
      <c r="B39" t="s">
        <v>166</v>
      </c>
      <c r="C39">
        <v>0.4144594257535883</v>
      </c>
      <c r="D39">
        <v>0.3907212943652203</v>
      </c>
      <c r="E39">
        <v>-1090.9261787841617</v>
      </c>
      <c r="F39">
        <v>-1101.578166693379</v>
      </c>
    </row>
    <row r="40" spans="1:6" x14ac:dyDescent="0.25">
      <c r="A40" t="s">
        <v>31</v>
      </c>
      <c r="B40" t="s">
        <v>165</v>
      </c>
      <c r="C40">
        <v>0.56736812382634771</v>
      </c>
      <c r="D40">
        <v>0.54982899371119975</v>
      </c>
      <c r="E40">
        <v>-1109.3037132528905</v>
      </c>
      <c r="F40">
        <v>-1119.9557011621077</v>
      </c>
    </row>
    <row r="41" spans="1:6" x14ac:dyDescent="0.25">
      <c r="A41" t="s">
        <v>31</v>
      </c>
      <c r="B41" t="s">
        <v>166</v>
      </c>
      <c r="C41">
        <v>0.47803763968879942</v>
      </c>
      <c r="D41">
        <v>0.45687700345996696</v>
      </c>
      <c r="E41">
        <v>-1102.7158942874289</v>
      </c>
      <c r="F41">
        <v>-1113.3678821966462</v>
      </c>
    </row>
    <row r="42" spans="1:6" x14ac:dyDescent="0.25">
      <c r="A42" t="s">
        <v>32</v>
      </c>
      <c r="B42" t="s">
        <v>165</v>
      </c>
      <c r="C42">
        <v>0.64361563605899064</v>
      </c>
      <c r="D42">
        <v>0.62916762130462534</v>
      </c>
      <c r="E42">
        <v>-1107.5055499402811</v>
      </c>
      <c r="F42">
        <v>-1118.1575378494983</v>
      </c>
    </row>
    <row r="43" spans="1:6" x14ac:dyDescent="0.25">
      <c r="A43" t="s">
        <v>32</v>
      </c>
      <c r="B43" t="s">
        <v>166</v>
      </c>
      <c r="C43">
        <v>0.37536395809085576</v>
      </c>
      <c r="D43">
        <v>0.35004087531075534</v>
      </c>
      <c r="E43">
        <v>-1087.0677643308284</v>
      </c>
      <c r="F43">
        <v>-1097.7197522400456</v>
      </c>
    </row>
    <row r="44" spans="1:6" x14ac:dyDescent="0.25">
      <c r="A44" t="s">
        <v>33</v>
      </c>
      <c r="B44" t="s">
        <v>165</v>
      </c>
      <c r="C44">
        <v>0.59700647718199695</v>
      </c>
      <c r="D44">
        <v>0.58066890193261855</v>
      </c>
      <c r="E44">
        <v>-1237.5427485884431</v>
      </c>
      <c r="F44">
        <v>-1248.1947364976604</v>
      </c>
    </row>
    <row r="45" spans="1:6" x14ac:dyDescent="0.25">
      <c r="A45" t="s">
        <v>33</v>
      </c>
      <c r="B45" t="s">
        <v>166</v>
      </c>
      <c r="C45">
        <v>0.42361640363136555</v>
      </c>
      <c r="D45">
        <v>0.40024950107588031</v>
      </c>
      <c r="E45">
        <v>-1256.5601288954429</v>
      </c>
      <c r="F45">
        <v>-1267.2121168046601</v>
      </c>
    </row>
    <row r="46" spans="1:6" x14ac:dyDescent="0.25">
      <c r="A46" t="s">
        <v>34</v>
      </c>
      <c r="B46" t="s">
        <v>165</v>
      </c>
      <c r="C46">
        <v>0.51422073702630933</v>
      </c>
      <c r="D46">
        <v>0.49452698312197052</v>
      </c>
      <c r="E46">
        <v>-1138.6704202521842</v>
      </c>
      <c r="F46">
        <v>-1149.3224081614014</v>
      </c>
    </row>
    <row r="47" spans="1:6" x14ac:dyDescent="0.25">
      <c r="A47" t="s">
        <v>34</v>
      </c>
      <c r="B47" t="s">
        <v>166</v>
      </c>
      <c r="C47">
        <v>0.33196310085628211</v>
      </c>
      <c r="D47">
        <v>0.30488052386396924</v>
      </c>
      <c r="E47">
        <v>-1181.8864030975244</v>
      </c>
      <c r="F47">
        <v>-1192.5383910067417</v>
      </c>
    </row>
    <row r="48" spans="1:6" x14ac:dyDescent="0.25">
      <c r="A48" t="s">
        <v>35</v>
      </c>
      <c r="B48" t="s">
        <v>165</v>
      </c>
      <c r="C48">
        <v>0.48702811243235555</v>
      </c>
      <c r="D48">
        <v>0.46623195482826185</v>
      </c>
      <c r="E48">
        <v>-965.66278969084567</v>
      </c>
      <c r="F48">
        <v>-976.31477760006305</v>
      </c>
    </row>
    <row r="49" spans="1:6" x14ac:dyDescent="0.25">
      <c r="A49" t="s">
        <v>35</v>
      </c>
      <c r="B49" t="s">
        <v>166</v>
      </c>
      <c r="C49">
        <v>0.29034097677814341</v>
      </c>
      <c r="D49">
        <v>0.26157101637725744</v>
      </c>
      <c r="E49">
        <v>-949.99687230815664</v>
      </c>
      <c r="F49">
        <v>-960.64886021737402</v>
      </c>
    </row>
    <row r="50" spans="1:6" x14ac:dyDescent="0.25">
      <c r="A50" t="s">
        <v>36</v>
      </c>
      <c r="B50" t="s">
        <v>165</v>
      </c>
      <c r="C50">
        <v>0.28062429896142127</v>
      </c>
      <c r="D50">
        <v>0.25146041918958706</v>
      </c>
      <c r="E50">
        <v>-1151.4841292171511</v>
      </c>
      <c r="F50">
        <v>-1162.1361171263684</v>
      </c>
    </row>
    <row r="51" spans="1:6" x14ac:dyDescent="0.25">
      <c r="A51" t="s">
        <v>36</v>
      </c>
      <c r="B51" t="s">
        <v>166</v>
      </c>
      <c r="C51">
        <v>0.23646277961371676</v>
      </c>
      <c r="D51">
        <v>0.20550856797643491</v>
      </c>
      <c r="E51">
        <v>-1176.9940408464427</v>
      </c>
      <c r="F51">
        <v>-1187.6460287556599</v>
      </c>
    </row>
    <row r="52" spans="1:6" x14ac:dyDescent="0.25">
      <c r="A52" t="s">
        <v>37</v>
      </c>
      <c r="B52" t="s">
        <v>165</v>
      </c>
      <c r="C52">
        <v>0.33531610670279244</v>
      </c>
      <c r="D52">
        <v>0.30836946237993268</v>
      </c>
      <c r="E52">
        <v>-1176.8774341734941</v>
      </c>
      <c r="F52">
        <v>-1187.5294220827113</v>
      </c>
    </row>
    <row r="53" spans="1:6" x14ac:dyDescent="0.25">
      <c r="A53" t="s">
        <v>37</v>
      </c>
      <c r="B53" t="s">
        <v>166</v>
      </c>
      <c r="C53">
        <v>0.43079502870413755</v>
      </c>
      <c r="D53">
        <v>0.40771915148944038</v>
      </c>
      <c r="E53">
        <v>-1185.1295450103569</v>
      </c>
      <c r="F53">
        <v>-1195.7815329195741</v>
      </c>
    </row>
    <row r="54" spans="1:6" x14ac:dyDescent="0.25">
      <c r="A54" t="s">
        <v>38</v>
      </c>
      <c r="B54" t="s">
        <v>165</v>
      </c>
      <c r="C54">
        <v>0.297816592979677</v>
      </c>
      <c r="D54">
        <v>0.26934969810047482</v>
      </c>
      <c r="E54">
        <v>-940.80770728162065</v>
      </c>
      <c r="F54">
        <v>-951.45969519083803</v>
      </c>
    </row>
    <row r="55" spans="1:6" x14ac:dyDescent="0.25">
      <c r="A55" t="s">
        <v>38</v>
      </c>
      <c r="B55" t="s">
        <v>166</v>
      </c>
      <c r="C55">
        <v>0.42694580883348976</v>
      </c>
      <c r="D55">
        <v>0.40371388216457715</v>
      </c>
      <c r="E55">
        <v>-929.19832962119438</v>
      </c>
      <c r="F55">
        <v>-939.85031753041176</v>
      </c>
    </row>
    <row r="56" spans="1:6" x14ac:dyDescent="0.25">
      <c r="A56" t="s">
        <v>39</v>
      </c>
      <c r="B56" t="s">
        <v>165</v>
      </c>
      <c r="C56">
        <v>0.55544889733811664</v>
      </c>
      <c r="D56">
        <v>0.53742655533831063</v>
      </c>
      <c r="E56">
        <v>-1214.434726864685</v>
      </c>
      <c r="F56">
        <v>-1225.0867147739023</v>
      </c>
    </row>
    <row r="57" spans="1:6" x14ac:dyDescent="0.25">
      <c r="A57" t="s">
        <v>39</v>
      </c>
      <c r="B57" t="s">
        <v>166</v>
      </c>
      <c r="C57">
        <v>0.36063724680649112</v>
      </c>
      <c r="D57">
        <v>0.33471713519053803</v>
      </c>
      <c r="E57">
        <v>-1234.5937484067074</v>
      </c>
      <c r="F57">
        <v>-1245.2457363159247</v>
      </c>
    </row>
    <row r="58" spans="1:6" x14ac:dyDescent="0.25">
      <c r="A58" t="s">
        <v>40</v>
      </c>
      <c r="B58" t="s">
        <v>165</v>
      </c>
      <c r="C58">
        <v>0.49060730004607545</v>
      </c>
      <c r="D58">
        <v>0.46995624464253793</v>
      </c>
      <c r="E58">
        <v>-1006.3698840500269</v>
      </c>
      <c r="F58">
        <v>-1017.0218719592443</v>
      </c>
    </row>
    <row r="59" spans="1:6" x14ac:dyDescent="0.25">
      <c r="A59" t="s">
        <v>40</v>
      </c>
      <c r="B59" t="s">
        <v>166</v>
      </c>
      <c r="C59">
        <v>0.36437299586028915</v>
      </c>
      <c r="D59">
        <v>0.33860433353030084</v>
      </c>
      <c r="E59">
        <v>-1005.0055146091784</v>
      </c>
      <c r="F59">
        <v>-1015.6575025183957</v>
      </c>
    </row>
    <row r="60" spans="1:6" x14ac:dyDescent="0.25">
      <c r="A60" t="s">
        <v>41</v>
      </c>
      <c r="B60" t="s">
        <v>165</v>
      </c>
      <c r="C60">
        <v>0.37308716382289475</v>
      </c>
      <c r="D60">
        <v>0.34767177857247145</v>
      </c>
      <c r="E60">
        <v>-1003.8149522199644</v>
      </c>
      <c r="F60">
        <v>-1014.4669401291818</v>
      </c>
    </row>
    <row r="61" spans="1:6" x14ac:dyDescent="0.25">
      <c r="A61" t="s">
        <v>41</v>
      </c>
      <c r="B61" t="s">
        <v>166</v>
      </c>
      <c r="C61">
        <v>0.14589708787825906</v>
      </c>
      <c r="D61">
        <v>0.11127129414359394</v>
      </c>
      <c r="E61">
        <v>-940.66909867976972</v>
      </c>
      <c r="F61">
        <v>-951.3210865889871</v>
      </c>
    </row>
    <row r="62" spans="1:6" x14ac:dyDescent="0.25">
      <c r="A62" t="s">
        <v>42</v>
      </c>
      <c r="B62" t="s">
        <v>165</v>
      </c>
      <c r="C62">
        <v>0.3237792219126302</v>
      </c>
      <c r="D62">
        <v>0.2963648660442233</v>
      </c>
      <c r="E62">
        <v>-1181.1238750380812</v>
      </c>
      <c r="F62">
        <v>-1191.7758629472985</v>
      </c>
    </row>
    <row r="63" spans="1:6" x14ac:dyDescent="0.25">
      <c r="A63" t="s">
        <v>42</v>
      </c>
      <c r="B63" t="s">
        <v>166</v>
      </c>
      <c r="C63">
        <v>0.19343473878900463</v>
      </c>
      <c r="D63">
        <v>0.16073614711828854</v>
      </c>
      <c r="E63">
        <v>-1136.200948586325</v>
      </c>
      <c r="F63">
        <v>-1146.8529364955423</v>
      </c>
    </row>
    <row r="64" spans="1:6" x14ac:dyDescent="0.25">
      <c r="A64" t="s">
        <v>43</v>
      </c>
      <c r="B64" t="s">
        <v>165</v>
      </c>
      <c r="C64">
        <v>0.51243407121570261</v>
      </c>
      <c r="D64">
        <v>0.49266788491363656</v>
      </c>
      <c r="E64">
        <v>-1108.5543549116853</v>
      </c>
      <c r="F64">
        <v>-1119.2063428209026</v>
      </c>
    </row>
    <row r="65" spans="1:6" x14ac:dyDescent="0.25">
      <c r="A65" t="s">
        <v>43</v>
      </c>
      <c r="B65" t="s">
        <v>166</v>
      </c>
      <c r="C65">
        <v>0.42966668589045087</v>
      </c>
      <c r="D65">
        <v>0.40654506504817189</v>
      </c>
      <c r="E65">
        <v>-1118.6711505697526</v>
      </c>
      <c r="F65">
        <v>-1129.3231384789699</v>
      </c>
    </row>
    <row r="66" spans="1:6" x14ac:dyDescent="0.25">
      <c r="A66" t="s">
        <v>44</v>
      </c>
      <c r="B66" t="s">
        <v>165</v>
      </c>
      <c r="C66">
        <v>0.78597727626529534</v>
      </c>
      <c r="D66">
        <v>0.77730067935713165</v>
      </c>
      <c r="E66">
        <v>-1362.3921273862254</v>
      </c>
      <c r="F66">
        <v>-1373.0441152954427</v>
      </c>
    </row>
    <row r="67" spans="1:6" x14ac:dyDescent="0.25">
      <c r="A67" t="s">
        <v>44</v>
      </c>
      <c r="B67" t="s">
        <v>166</v>
      </c>
      <c r="C67">
        <v>0.64415022979884684</v>
      </c>
      <c r="D67">
        <v>0.62972388776366506</v>
      </c>
      <c r="E67">
        <v>-1391.7579538833056</v>
      </c>
      <c r="F67">
        <v>-1402.4099417925229</v>
      </c>
    </row>
    <row r="68" spans="1:6" x14ac:dyDescent="0.25">
      <c r="A68" t="s">
        <v>45</v>
      </c>
      <c r="B68" t="s">
        <v>165</v>
      </c>
      <c r="C68">
        <v>0.51827574658809916</v>
      </c>
      <c r="D68">
        <v>0.49874638496329249</v>
      </c>
      <c r="E68">
        <v>-935.14817606888823</v>
      </c>
      <c r="F68">
        <v>-945.80016397810562</v>
      </c>
    </row>
    <row r="69" spans="1:6" x14ac:dyDescent="0.25">
      <c r="A69" t="s">
        <v>45</v>
      </c>
      <c r="B69" t="s">
        <v>166</v>
      </c>
      <c r="C69">
        <v>0.30634741997735093</v>
      </c>
      <c r="D69">
        <v>0.27822636943589218</v>
      </c>
      <c r="E69">
        <v>-915.34970098057386</v>
      </c>
      <c r="F69">
        <v>-926.00168888979124</v>
      </c>
    </row>
    <row r="70" spans="1:6" x14ac:dyDescent="0.25">
      <c r="A70" t="s">
        <v>46</v>
      </c>
      <c r="B70" t="s">
        <v>165</v>
      </c>
      <c r="C70">
        <v>0.20852276876049503</v>
      </c>
      <c r="D70">
        <v>0.17643585398051509</v>
      </c>
      <c r="E70">
        <v>-1206.383802898963</v>
      </c>
      <c r="F70">
        <v>-1217.0357908081803</v>
      </c>
    </row>
    <row r="71" spans="1:6" x14ac:dyDescent="0.25">
      <c r="A71" t="s">
        <v>46</v>
      </c>
      <c r="B71" t="s">
        <v>166</v>
      </c>
      <c r="C71">
        <v>0.21313207849387528</v>
      </c>
      <c r="D71">
        <v>0.1812320276220053</v>
      </c>
      <c r="E71">
        <v>-1151.9644605023864</v>
      </c>
      <c r="F71">
        <v>-1162.6164484116036</v>
      </c>
    </row>
    <row r="72" spans="1:6" x14ac:dyDescent="0.25">
      <c r="A72" t="s">
        <v>47</v>
      </c>
      <c r="B72" t="s">
        <v>165</v>
      </c>
      <c r="C72">
        <v>0.60408159963571095</v>
      </c>
      <c r="D72">
        <v>0.58803085367499663</v>
      </c>
      <c r="E72">
        <v>-945.54605084858349</v>
      </c>
      <c r="F72">
        <v>-956.19803875780087</v>
      </c>
    </row>
    <row r="73" spans="1:6" x14ac:dyDescent="0.25">
      <c r="A73" t="s">
        <v>47</v>
      </c>
      <c r="B73" t="s">
        <v>166</v>
      </c>
      <c r="C73">
        <v>0.27931676437943498</v>
      </c>
      <c r="D73">
        <v>0.25009987644887155</v>
      </c>
      <c r="E73">
        <v>-935.47569613954454</v>
      </c>
      <c r="F73">
        <v>-946.12768404876192</v>
      </c>
    </row>
    <row r="74" spans="1:6" x14ac:dyDescent="0.25">
      <c r="A74" t="s">
        <v>48</v>
      </c>
      <c r="B74" t="s">
        <v>165</v>
      </c>
      <c r="C74">
        <v>0.55187989614106026</v>
      </c>
      <c r="D74">
        <v>0.53371286490353564</v>
      </c>
      <c r="E74">
        <v>-1079.911198342508</v>
      </c>
      <c r="F74">
        <v>-1090.5631862517253</v>
      </c>
    </row>
    <row r="75" spans="1:6" x14ac:dyDescent="0.25">
      <c r="A75" t="s">
        <v>48</v>
      </c>
      <c r="B75" t="s">
        <v>166</v>
      </c>
      <c r="C75">
        <v>0.40232258558437828</v>
      </c>
      <c r="D75">
        <v>0.37809242013509625</v>
      </c>
      <c r="E75">
        <v>-1064.2922652193381</v>
      </c>
      <c r="F75">
        <v>-1074.9442531285554</v>
      </c>
    </row>
    <row r="76" spans="1:6" x14ac:dyDescent="0.25">
      <c r="A76" t="s">
        <v>49</v>
      </c>
      <c r="B76" t="s">
        <v>165</v>
      </c>
      <c r="C76">
        <v>0.48884912596445174</v>
      </c>
      <c r="D76">
        <v>0.46812679323328077</v>
      </c>
      <c r="E76">
        <v>-1163.2269787487774</v>
      </c>
      <c r="F76">
        <v>-1173.8789666579946</v>
      </c>
    </row>
    <row r="77" spans="1:6" x14ac:dyDescent="0.25">
      <c r="A77" t="s">
        <v>49</v>
      </c>
      <c r="B77" t="s">
        <v>166</v>
      </c>
      <c r="C77">
        <v>0.18963808618697264</v>
      </c>
      <c r="D77">
        <v>0.15678557616752564</v>
      </c>
      <c r="E77">
        <v>-1145.0969002104573</v>
      </c>
      <c r="F77">
        <v>-1155.7488881196746</v>
      </c>
    </row>
    <row r="78" spans="1:6" x14ac:dyDescent="0.25">
      <c r="A78" t="s">
        <v>50</v>
      </c>
      <c r="B78" t="s">
        <v>165</v>
      </c>
      <c r="C78">
        <v>0.38869851480324147</v>
      </c>
      <c r="D78">
        <v>0.36391602216012964</v>
      </c>
      <c r="E78">
        <v>-994.16176480764773</v>
      </c>
      <c r="F78">
        <v>-1004.8137527168651</v>
      </c>
    </row>
    <row r="79" spans="1:6" x14ac:dyDescent="0.25">
      <c r="A79" t="s">
        <v>50</v>
      </c>
      <c r="B79" t="s">
        <v>166</v>
      </c>
      <c r="C79">
        <v>0.27533321735095717</v>
      </c>
      <c r="D79">
        <v>0.24595483427059062</v>
      </c>
      <c r="E79">
        <v>-926.8179368693269</v>
      </c>
      <c r="F79">
        <v>-937.46992477854428</v>
      </c>
    </row>
    <row r="80" spans="1:6" x14ac:dyDescent="0.25">
      <c r="A80" t="s">
        <v>51</v>
      </c>
      <c r="B80" t="s">
        <v>165</v>
      </c>
      <c r="C80">
        <v>0.34382026851748448</v>
      </c>
      <c r="D80">
        <v>0.31721838751143661</v>
      </c>
      <c r="E80">
        <v>-962.331282204172</v>
      </c>
      <c r="F80">
        <v>-972.98327011338938</v>
      </c>
    </row>
    <row r="81" spans="1:6" x14ac:dyDescent="0.25">
      <c r="A81" t="s">
        <v>51</v>
      </c>
      <c r="B81" t="s">
        <v>166</v>
      </c>
      <c r="C81">
        <v>0.28567134314329268</v>
      </c>
      <c r="D81">
        <v>0.25671207327072354</v>
      </c>
      <c r="E81">
        <v>-927.06711880399905</v>
      </c>
      <c r="F81">
        <v>-937.71910671321643</v>
      </c>
    </row>
    <row r="82" spans="1:6" x14ac:dyDescent="0.25">
      <c r="A82" t="s">
        <v>52</v>
      </c>
      <c r="B82" t="s">
        <v>165</v>
      </c>
      <c r="C82">
        <v>0.44639169759914299</v>
      </c>
      <c r="D82">
        <v>0.4239481177720813</v>
      </c>
      <c r="E82">
        <v>-1308.5847450408171</v>
      </c>
      <c r="F82">
        <v>-1319.2367329500344</v>
      </c>
    </row>
    <row r="83" spans="1:6" x14ac:dyDescent="0.25">
      <c r="A83" t="s">
        <v>52</v>
      </c>
      <c r="B83" t="s">
        <v>166</v>
      </c>
      <c r="C83">
        <v>0.43446545295124228</v>
      </c>
      <c r="D83">
        <v>0.41153837671953586</v>
      </c>
      <c r="E83">
        <v>-1293.3547942946511</v>
      </c>
      <c r="F83">
        <v>-1304.0067822038684</v>
      </c>
    </row>
    <row r="84" spans="1:6" x14ac:dyDescent="0.25">
      <c r="A84" t="s">
        <v>53</v>
      </c>
      <c r="B84" t="s">
        <v>165</v>
      </c>
      <c r="C84">
        <v>0.50342102202605243</v>
      </c>
      <c r="D84">
        <v>0.48328944183791955</v>
      </c>
      <c r="E84">
        <v>-954.21256751100111</v>
      </c>
      <c r="F84">
        <v>-964.86455542021849</v>
      </c>
    </row>
    <row r="85" spans="1:6" x14ac:dyDescent="0.25">
      <c r="A85" t="s">
        <v>53</v>
      </c>
      <c r="B85" t="s">
        <v>166</v>
      </c>
      <c r="C85">
        <v>0.35557130269215331</v>
      </c>
      <c r="D85">
        <v>0.32944581496345682</v>
      </c>
      <c r="E85">
        <v>-941.78485707168602</v>
      </c>
      <c r="F85">
        <v>-952.4368449809034</v>
      </c>
    </row>
    <row r="86" spans="1:6" x14ac:dyDescent="0.25">
      <c r="A86" t="s">
        <v>54</v>
      </c>
      <c r="B86" t="s">
        <v>165</v>
      </c>
      <c r="C86">
        <v>0.29197157626166648</v>
      </c>
      <c r="D86">
        <v>0.26326772124524755</v>
      </c>
      <c r="E86">
        <v>-806.21604812396038</v>
      </c>
      <c r="F86">
        <v>-816.86803603317776</v>
      </c>
    </row>
    <row r="87" spans="1:6" x14ac:dyDescent="0.25">
      <c r="A87" t="s">
        <v>54</v>
      </c>
      <c r="B87" t="s">
        <v>166</v>
      </c>
      <c r="C87">
        <v>0.27042102834169435</v>
      </c>
      <c r="D87">
        <v>0.24084350246365493</v>
      </c>
      <c r="E87">
        <v>-788.34174969374942</v>
      </c>
      <c r="F87">
        <v>-798.9937376029668</v>
      </c>
    </row>
    <row r="88" spans="1:6" x14ac:dyDescent="0.25">
      <c r="A88" t="s">
        <v>55</v>
      </c>
      <c r="B88" t="s">
        <v>165</v>
      </c>
      <c r="C88">
        <v>0.56382788029736575</v>
      </c>
      <c r="D88">
        <v>0.5461452267959076</v>
      </c>
      <c r="E88">
        <v>-1140.617888203886</v>
      </c>
      <c r="F88">
        <v>-1151.2698761131032</v>
      </c>
    </row>
    <row r="89" spans="1:6" x14ac:dyDescent="0.25">
      <c r="A89" t="s">
        <v>55</v>
      </c>
      <c r="B89" t="s">
        <v>166</v>
      </c>
      <c r="C89">
        <v>0.45694966510595925</v>
      </c>
      <c r="D89">
        <v>0.43493411098863322</v>
      </c>
      <c r="E89">
        <v>-1108.1028798440223</v>
      </c>
      <c r="F89">
        <v>-1118.7548677532395</v>
      </c>
    </row>
    <row r="90" spans="1:6" x14ac:dyDescent="0.25">
      <c r="A90" t="s">
        <v>56</v>
      </c>
      <c r="B90" t="s">
        <v>165</v>
      </c>
      <c r="C90">
        <v>0.3499537196883119</v>
      </c>
      <c r="D90">
        <v>0.32360049210810837</v>
      </c>
      <c r="E90">
        <v>-1381.5571119807762</v>
      </c>
      <c r="F90">
        <v>-1392.2090998899935</v>
      </c>
    </row>
    <row r="91" spans="1:6" x14ac:dyDescent="0.25">
      <c r="A91" t="s">
        <v>56</v>
      </c>
      <c r="B91" t="s">
        <v>166</v>
      </c>
      <c r="C91">
        <v>0.43602771103628701</v>
      </c>
      <c r="D91">
        <v>0.41316396959181212</v>
      </c>
      <c r="E91">
        <v>-1338.6425747358228</v>
      </c>
      <c r="F91">
        <v>-1349.2945626450401</v>
      </c>
    </row>
    <row r="92" spans="1:6" x14ac:dyDescent="0.25">
      <c r="A92" t="s">
        <v>57</v>
      </c>
      <c r="B92" t="s">
        <v>165</v>
      </c>
      <c r="C92">
        <v>0.36479687148443651</v>
      </c>
      <c r="D92">
        <v>0.33904539330137318</v>
      </c>
      <c r="E92">
        <v>-1066.57916906067</v>
      </c>
      <c r="F92">
        <v>-1077.2311569698873</v>
      </c>
    </row>
    <row r="93" spans="1:6" x14ac:dyDescent="0.25">
      <c r="A93" t="s">
        <v>57</v>
      </c>
      <c r="B93" t="s">
        <v>166</v>
      </c>
      <c r="C93">
        <v>0.3431518689885551</v>
      </c>
      <c r="D93">
        <v>0.31652289070430728</v>
      </c>
      <c r="E93">
        <v>-1025.7261196000759</v>
      </c>
      <c r="F93">
        <v>-1036.3781075092932</v>
      </c>
    </row>
    <row r="94" spans="1:6" x14ac:dyDescent="0.25">
      <c r="A94" t="s">
        <v>58</v>
      </c>
      <c r="B94" t="s">
        <v>165</v>
      </c>
      <c r="C94">
        <v>0.1930793991880273</v>
      </c>
      <c r="D94">
        <v>0.16036640185781226</v>
      </c>
      <c r="E94">
        <v>-1292.9393811717366</v>
      </c>
      <c r="F94">
        <v>-1303.5913690809539</v>
      </c>
    </row>
    <row r="95" spans="1:6" x14ac:dyDescent="0.25">
      <c r="A95" t="s">
        <v>58</v>
      </c>
      <c r="B95" t="s">
        <v>166</v>
      </c>
      <c r="C95">
        <v>0.4088714875125713</v>
      </c>
      <c r="D95">
        <v>0.38490681808740523</v>
      </c>
      <c r="E95">
        <v>-1289.5202293048619</v>
      </c>
      <c r="F95">
        <v>-1300.1722172140792</v>
      </c>
    </row>
    <row r="96" spans="1:6" x14ac:dyDescent="0.25">
      <c r="A96" t="s">
        <v>59</v>
      </c>
      <c r="B96" t="s">
        <v>165</v>
      </c>
      <c r="C96">
        <v>0.4861845449265173</v>
      </c>
      <c r="D96">
        <v>0.46535418863975453</v>
      </c>
      <c r="E96">
        <v>-1185.8055411937723</v>
      </c>
      <c r="F96">
        <v>-1196.4575291029896</v>
      </c>
    </row>
    <row r="97" spans="1:6" x14ac:dyDescent="0.25">
      <c r="A97" t="s">
        <v>59</v>
      </c>
      <c r="B97" t="s">
        <v>166</v>
      </c>
      <c r="C97">
        <v>0.44171342982958939</v>
      </c>
      <c r="D97">
        <v>0.41908019049835665</v>
      </c>
      <c r="E97">
        <v>-1187.6931404230711</v>
      </c>
      <c r="F97">
        <v>-1198.3451283322884</v>
      </c>
    </row>
    <row r="98" spans="1:6" x14ac:dyDescent="0.25">
      <c r="A98" t="s">
        <v>60</v>
      </c>
      <c r="B98" t="s">
        <v>165</v>
      </c>
      <c r="C98">
        <v>0.40665439330484532</v>
      </c>
      <c r="D98">
        <v>0.38259984168206873</v>
      </c>
      <c r="E98">
        <v>-1507.7931521751439</v>
      </c>
      <c r="F98">
        <v>-1518.4451400843611</v>
      </c>
    </row>
    <row r="99" spans="1:6" x14ac:dyDescent="0.25">
      <c r="A99" t="s">
        <v>60</v>
      </c>
      <c r="B99" t="s">
        <v>166</v>
      </c>
      <c r="C99">
        <v>0.27985594392918611</v>
      </c>
      <c r="D99">
        <v>0.25066091462901796</v>
      </c>
      <c r="E99">
        <v>-1475.6935587877822</v>
      </c>
      <c r="F99">
        <v>-1486.3455466969995</v>
      </c>
    </row>
    <row r="100" spans="1:6" x14ac:dyDescent="0.25">
      <c r="A100" t="s">
        <v>61</v>
      </c>
      <c r="B100" t="s">
        <v>165</v>
      </c>
      <c r="C100">
        <v>0.71356450809370542</v>
      </c>
      <c r="D100">
        <v>0.70195225842182862</v>
      </c>
      <c r="E100">
        <v>-1397.4049053468043</v>
      </c>
      <c r="F100">
        <v>-1408.0568932560216</v>
      </c>
    </row>
    <row r="101" spans="1:6" x14ac:dyDescent="0.25">
      <c r="A101" t="s">
        <v>61</v>
      </c>
      <c r="B101" t="s">
        <v>166</v>
      </c>
      <c r="C101">
        <v>0.5682964620043679</v>
      </c>
      <c r="D101">
        <v>0.55079496722076116</v>
      </c>
      <c r="E101">
        <v>-1413.2704795930447</v>
      </c>
      <c r="F101">
        <v>-1423.922467502262</v>
      </c>
    </row>
    <row r="102" spans="1:6" x14ac:dyDescent="0.25">
      <c r="A102" t="s">
        <v>62</v>
      </c>
      <c r="B102" t="s">
        <v>165</v>
      </c>
      <c r="C102">
        <v>0.20540871444807696</v>
      </c>
      <c r="D102">
        <v>0.17319555422299893</v>
      </c>
      <c r="E102">
        <v>-905.73957093869035</v>
      </c>
      <c r="F102">
        <v>-916.39155884790773</v>
      </c>
    </row>
    <row r="103" spans="1:6" x14ac:dyDescent="0.25">
      <c r="A103" t="s">
        <v>62</v>
      </c>
      <c r="B103" t="s">
        <v>166</v>
      </c>
      <c r="C103">
        <v>0.28138539793960293</v>
      </c>
      <c r="D103">
        <v>0.25225237353174901</v>
      </c>
      <c r="E103">
        <v>-909.12304285933146</v>
      </c>
      <c r="F103">
        <v>-919.77503076854885</v>
      </c>
    </row>
    <row r="104" spans="1:6" x14ac:dyDescent="0.25">
      <c r="A104" t="s">
        <v>63</v>
      </c>
      <c r="B104" t="s">
        <v>165</v>
      </c>
      <c r="C104">
        <v>0.36860718389716751</v>
      </c>
      <c r="D104">
        <v>0.34301017783894461</v>
      </c>
      <c r="E104">
        <v>-1125.7083155531022</v>
      </c>
      <c r="F104">
        <v>-1136.3603034623195</v>
      </c>
    </row>
    <row r="105" spans="1:6" x14ac:dyDescent="0.25">
      <c r="A105" t="s">
        <v>63</v>
      </c>
      <c r="B105" t="s">
        <v>166</v>
      </c>
      <c r="C105">
        <v>0.44987717636784796</v>
      </c>
      <c r="D105">
        <v>0.42757489973411211</v>
      </c>
      <c r="E105">
        <v>-1014.5382847779315</v>
      </c>
      <c r="F105">
        <v>-1025.1902726871488</v>
      </c>
    </row>
    <row r="106" spans="1:6" x14ac:dyDescent="0.25">
      <c r="A106" t="s">
        <v>64</v>
      </c>
      <c r="B106" t="s">
        <v>165</v>
      </c>
      <c r="C106">
        <v>0.53227029046437058</v>
      </c>
      <c r="D106">
        <v>0.5133082752129261</v>
      </c>
      <c r="E106">
        <v>-1587.1320859230714</v>
      </c>
      <c r="F106">
        <v>-1597.7840738322886</v>
      </c>
    </row>
    <row r="107" spans="1:6" x14ac:dyDescent="0.25">
      <c r="A107" t="s">
        <v>64</v>
      </c>
      <c r="B107" t="s">
        <v>166</v>
      </c>
      <c r="C107">
        <v>0.3508751849813182</v>
      </c>
      <c r="D107">
        <v>0.32455931410218242</v>
      </c>
      <c r="E107">
        <v>-1512.3082237839694</v>
      </c>
      <c r="F107">
        <v>-1522.9602116931867</v>
      </c>
    </row>
    <row r="108" spans="1:6" x14ac:dyDescent="0.25">
      <c r="A108" t="s">
        <v>65</v>
      </c>
      <c r="B108" t="s">
        <v>165</v>
      </c>
      <c r="C108">
        <v>0.23399485394979258</v>
      </c>
      <c r="D108">
        <v>0.20294059127208142</v>
      </c>
      <c r="E108">
        <v>-894.86186363658101</v>
      </c>
      <c r="F108">
        <v>-905.51385154579839</v>
      </c>
    </row>
    <row r="109" spans="1:6" x14ac:dyDescent="0.25">
      <c r="A109" t="s">
        <v>65</v>
      </c>
      <c r="B109" t="s">
        <v>166</v>
      </c>
      <c r="C109">
        <v>0.27182737135748158</v>
      </c>
      <c r="D109">
        <v>0.24230685938548757</v>
      </c>
      <c r="E109">
        <v>-920.81968741196374</v>
      </c>
      <c r="F109">
        <v>-931.47167532118112</v>
      </c>
    </row>
    <row r="110" spans="1:6" x14ac:dyDescent="0.25">
      <c r="A110" t="s">
        <v>66</v>
      </c>
      <c r="B110" t="s">
        <v>165</v>
      </c>
      <c r="C110">
        <v>0.38376997347721753</v>
      </c>
      <c r="D110">
        <v>0.35878767510467224</v>
      </c>
      <c r="E110">
        <v>-1130.0464964275261</v>
      </c>
      <c r="F110">
        <v>-1140.6984843367434</v>
      </c>
    </row>
    <row r="111" spans="1:6" x14ac:dyDescent="0.25">
      <c r="A111" t="s">
        <v>66</v>
      </c>
      <c r="B111" t="s">
        <v>166</v>
      </c>
      <c r="C111">
        <v>0.51945615791846489</v>
      </c>
      <c r="D111">
        <v>0.49997465080705128</v>
      </c>
      <c r="E111">
        <v>-1102.2376981458247</v>
      </c>
      <c r="F111">
        <v>-1112.8896860550419</v>
      </c>
    </row>
    <row r="112" spans="1:6" x14ac:dyDescent="0.25">
      <c r="A112" t="s">
        <v>67</v>
      </c>
      <c r="B112" t="s">
        <v>165</v>
      </c>
      <c r="C112">
        <v>0.58515207572821826</v>
      </c>
      <c r="D112">
        <v>0.56833391663611899</v>
      </c>
      <c r="E112">
        <v>-1255.8850519539683</v>
      </c>
      <c r="F112">
        <v>-1266.5370398631856</v>
      </c>
    </row>
    <row r="113" spans="1:6" x14ac:dyDescent="0.25">
      <c r="A113" t="s">
        <v>67</v>
      </c>
      <c r="B113" t="s">
        <v>166</v>
      </c>
      <c r="C113">
        <v>0.49003858645019371</v>
      </c>
      <c r="D113">
        <v>0.46936447509006651</v>
      </c>
      <c r="E113">
        <v>-1258.9414859446322</v>
      </c>
      <c r="F113">
        <v>-1269.5934738538494</v>
      </c>
    </row>
    <row r="114" spans="1:6" x14ac:dyDescent="0.25">
      <c r="A114" t="s">
        <v>68</v>
      </c>
      <c r="B114" t="s">
        <v>165</v>
      </c>
      <c r="C114">
        <v>0.53592546332141144</v>
      </c>
      <c r="D114">
        <v>0.51711163075336064</v>
      </c>
      <c r="E114">
        <v>-1253.0156000555962</v>
      </c>
      <c r="F114">
        <v>-1263.6675879648135</v>
      </c>
    </row>
    <row r="115" spans="1:6" x14ac:dyDescent="0.25">
      <c r="A115" t="s">
        <v>68</v>
      </c>
      <c r="B115" t="s">
        <v>166</v>
      </c>
      <c r="C115">
        <v>0.4201930513589941</v>
      </c>
      <c r="D115">
        <v>0.3966873642519263</v>
      </c>
      <c r="E115">
        <v>-1184.6916135916085</v>
      </c>
      <c r="F115">
        <v>-1195.3436015008258</v>
      </c>
    </row>
    <row r="116" spans="1:6" x14ac:dyDescent="0.25">
      <c r="A116" t="s">
        <v>69</v>
      </c>
      <c r="B116" t="s">
        <v>165</v>
      </c>
      <c r="C116">
        <v>0.19621249169821053</v>
      </c>
      <c r="D116">
        <v>0.16362651163192177</v>
      </c>
      <c r="E116">
        <v>-1250.6922217353863</v>
      </c>
      <c r="F116">
        <v>-1261.3442096446036</v>
      </c>
    </row>
    <row r="117" spans="1:6" x14ac:dyDescent="0.25">
      <c r="A117" t="s">
        <v>69</v>
      </c>
      <c r="B117" t="s">
        <v>166</v>
      </c>
      <c r="C117">
        <v>0.26688680460697611</v>
      </c>
      <c r="D117">
        <v>0.23716599938834004</v>
      </c>
      <c r="E117">
        <v>-1291.6692673250589</v>
      </c>
      <c r="F117">
        <v>-1302.3212552342761</v>
      </c>
    </row>
    <row r="118" spans="1:6" x14ac:dyDescent="0.25">
      <c r="A118" t="s">
        <v>70</v>
      </c>
      <c r="B118" t="s">
        <v>165</v>
      </c>
      <c r="C118">
        <v>0.70497861250910132</v>
      </c>
      <c r="D118">
        <v>0.69301828598920001</v>
      </c>
      <c r="E118">
        <v>-1166.9570266025555</v>
      </c>
      <c r="F118">
        <v>-1177.6090145117728</v>
      </c>
    </row>
    <row r="119" spans="1:6" x14ac:dyDescent="0.25">
      <c r="A119" t="s">
        <v>70</v>
      </c>
      <c r="B119" t="s">
        <v>166</v>
      </c>
      <c r="C119">
        <v>0.46341559326942117</v>
      </c>
      <c r="D119">
        <v>0.44166217137493813</v>
      </c>
      <c r="E119">
        <v>-1200.2910293906434</v>
      </c>
      <c r="F119">
        <v>-1210.9430172998607</v>
      </c>
    </row>
    <row r="120" spans="1:6" x14ac:dyDescent="0.25">
      <c r="A120" t="s">
        <v>71</v>
      </c>
      <c r="B120" t="s">
        <v>165</v>
      </c>
      <c r="C120">
        <v>0.59188298224319857</v>
      </c>
      <c r="D120">
        <v>0.57533769773954457</v>
      </c>
      <c r="E120">
        <v>-1078.867872097406</v>
      </c>
      <c r="F120">
        <v>-1089.5198600066233</v>
      </c>
    </row>
    <row r="121" spans="1:6" x14ac:dyDescent="0.25">
      <c r="A121" t="s">
        <v>71</v>
      </c>
      <c r="B121" t="s">
        <v>166</v>
      </c>
      <c r="C121">
        <v>0.385241167623257</v>
      </c>
      <c r="D121">
        <v>0.36031851225663225</v>
      </c>
      <c r="E121">
        <v>-1085.3840753913928</v>
      </c>
      <c r="F121">
        <v>-1096.0360633006101</v>
      </c>
    </row>
    <row r="122" spans="1:6" x14ac:dyDescent="0.25">
      <c r="A122" t="s">
        <v>72</v>
      </c>
      <c r="B122" t="s">
        <v>165</v>
      </c>
      <c r="C122">
        <v>0.68842969234599094</v>
      </c>
      <c r="D122">
        <v>0.67579846365731489</v>
      </c>
      <c r="E122">
        <v>-1412.6485223168156</v>
      </c>
      <c r="F122">
        <v>-1423.3005102260329</v>
      </c>
    </row>
    <row r="123" spans="1:6" x14ac:dyDescent="0.25">
      <c r="A123" t="s">
        <v>72</v>
      </c>
      <c r="B123" t="s">
        <v>166</v>
      </c>
      <c r="C123">
        <v>0.63937146235111042</v>
      </c>
      <c r="D123">
        <v>0.62475138650047968</v>
      </c>
      <c r="E123">
        <v>-1406.6961259835684</v>
      </c>
      <c r="F123">
        <v>-1417.3481138927857</v>
      </c>
    </row>
    <row r="124" spans="1:6" x14ac:dyDescent="0.25">
      <c r="A124" t="s">
        <v>73</v>
      </c>
      <c r="B124" t="s">
        <v>165</v>
      </c>
      <c r="C124">
        <v>0.41346823091149942</v>
      </c>
      <c r="D124">
        <v>0.38968991594845215</v>
      </c>
      <c r="E124">
        <v>-1239.3291574115769</v>
      </c>
      <c r="F124">
        <v>-1249.9811453207942</v>
      </c>
    </row>
    <row r="125" spans="1:6" x14ac:dyDescent="0.25">
      <c r="A125" t="s">
        <v>73</v>
      </c>
      <c r="B125" t="s">
        <v>166</v>
      </c>
      <c r="C125">
        <v>0.51883987337294213</v>
      </c>
      <c r="D125">
        <v>0.4993333817529263</v>
      </c>
      <c r="E125">
        <v>-1197.9374901917984</v>
      </c>
      <c r="F125">
        <v>-1208.5894781010156</v>
      </c>
    </row>
    <row r="126" spans="1:6" x14ac:dyDescent="0.25">
      <c r="A126" t="s">
        <v>74</v>
      </c>
      <c r="B126" t="s">
        <v>165</v>
      </c>
      <c r="C126">
        <v>0.29667623649186525</v>
      </c>
      <c r="D126">
        <v>0.26816311094423817</v>
      </c>
      <c r="E126">
        <v>-1306.5678757604865</v>
      </c>
      <c r="F126">
        <v>-1317.2198636697037</v>
      </c>
    </row>
    <row r="127" spans="1:6" x14ac:dyDescent="0.25">
      <c r="A127" t="s">
        <v>74</v>
      </c>
      <c r="B127" t="s">
        <v>166</v>
      </c>
      <c r="C127">
        <v>0.48890860568667849</v>
      </c>
      <c r="D127">
        <v>0.4681886842955979</v>
      </c>
      <c r="E127">
        <v>-1255.6374528430531</v>
      </c>
      <c r="F127">
        <v>-1266.2894407522704</v>
      </c>
    </row>
    <row r="128" spans="1:6" x14ac:dyDescent="0.25">
      <c r="A128" t="s">
        <v>75</v>
      </c>
      <c r="B128" t="s">
        <v>165</v>
      </c>
      <c r="C128">
        <v>0.44097226583794746</v>
      </c>
      <c r="D128">
        <v>0.41830897931786437</v>
      </c>
      <c r="E128">
        <v>-1205.8393005324726</v>
      </c>
      <c r="F128">
        <v>-1216.4912884416899</v>
      </c>
    </row>
    <row r="129" spans="1:6" x14ac:dyDescent="0.25">
      <c r="A129" t="s">
        <v>75</v>
      </c>
      <c r="B129" t="s">
        <v>166</v>
      </c>
      <c r="C129">
        <v>0.4984127359270224</v>
      </c>
      <c r="D129">
        <v>0.47807811711325299</v>
      </c>
      <c r="E129">
        <v>-1143.8653241221016</v>
      </c>
      <c r="F129">
        <v>-1154.5173120313189</v>
      </c>
    </row>
    <row r="130" spans="1:6" x14ac:dyDescent="0.25">
      <c r="A130" t="s">
        <v>76</v>
      </c>
      <c r="B130" t="s">
        <v>165</v>
      </c>
      <c r="C130">
        <v>0.57384884032155048</v>
      </c>
      <c r="D130">
        <v>0.55657244195620792</v>
      </c>
      <c r="E130">
        <v>-1146.3711568257656</v>
      </c>
      <c r="F130">
        <v>-1157.0231447349829</v>
      </c>
    </row>
    <row r="131" spans="1:6" x14ac:dyDescent="0.25">
      <c r="A131" t="s">
        <v>76</v>
      </c>
      <c r="B131" t="s">
        <v>166</v>
      </c>
      <c r="C131">
        <v>0.62376212362792427</v>
      </c>
      <c r="D131">
        <v>0.60850923674797519</v>
      </c>
      <c r="E131">
        <v>-1141.7118864007639</v>
      </c>
      <c r="F131">
        <v>-1152.3638743099812</v>
      </c>
    </row>
    <row r="132" spans="1:6" x14ac:dyDescent="0.25">
      <c r="A132" t="s">
        <v>77</v>
      </c>
      <c r="B132" t="s">
        <v>165</v>
      </c>
      <c r="C132">
        <v>0.23657021040551962</v>
      </c>
      <c r="D132">
        <v>0.2056203540706083</v>
      </c>
      <c r="E132">
        <v>-1177.723577983475</v>
      </c>
      <c r="F132">
        <v>-1188.3755658926923</v>
      </c>
    </row>
    <row r="133" spans="1:6" x14ac:dyDescent="0.25">
      <c r="A133" t="s">
        <v>77</v>
      </c>
      <c r="B133" t="s">
        <v>166</v>
      </c>
      <c r="C133">
        <v>0.47121681339043286</v>
      </c>
      <c r="D133">
        <v>0.44977965717653157</v>
      </c>
      <c r="E133">
        <v>-1062.8155210632135</v>
      </c>
      <c r="F133">
        <v>-1073.4675089724308</v>
      </c>
    </row>
    <row r="134" spans="1:6" x14ac:dyDescent="0.25">
      <c r="A134" t="s">
        <v>78</v>
      </c>
      <c r="B134" t="s">
        <v>165</v>
      </c>
      <c r="C134">
        <v>0.31639217302406275</v>
      </c>
      <c r="D134">
        <v>0.28867834220071387</v>
      </c>
      <c r="E134">
        <v>-1088.8938216055092</v>
      </c>
      <c r="F134">
        <v>-1099.5458095147264</v>
      </c>
    </row>
    <row r="135" spans="1:6" x14ac:dyDescent="0.25">
      <c r="A135" t="s">
        <v>78</v>
      </c>
      <c r="B135" t="s">
        <v>166</v>
      </c>
      <c r="C135">
        <v>0.4316049871059956</v>
      </c>
      <c r="D135">
        <v>0.40856194604272511</v>
      </c>
      <c r="E135">
        <v>-1059.5301263027675</v>
      </c>
      <c r="F135">
        <v>-1070.1821142119848</v>
      </c>
    </row>
    <row r="136" spans="1:6" x14ac:dyDescent="0.25">
      <c r="A136" t="s">
        <v>79</v>
      </c>
      <c r="B136" t="s">
        <v>165</v>
      </c>
      <c r="C136">
        <v>0.47313107534319665</v>
      </c>
      <c r="D136">
        <v>0.45177152434359646</v>
      </c>
      <c r="E136">
        <v>-1459.6072861324833</v>
      </c>
      <c r="F136">
        <v>-1470.2592740417006</v>
      </c>
    </row>
    <row r="137" spans="1:6" x14ac:dyDescent="0.25">
      <c r="A137" t="s">
        <v>79</v>
      </c>
      <c r="B137" t="s">
        <v>166</v>
      </c>
      <c r="C137">
        <v>0.69351084705518962</v>
      </c>
      <c r="D137">
        <v>0.68108561112499455</v>
      </c>
      <c r="E137">
        <v>-1398.9498922439213</v>
      </c>
      <c r="F137">
        <v>-1409.6018801531386</v>
      </c>
    </row>
    <row r="138" spans="1:6" x14ac:dyDescent="0.25">
      <c r="A138" t="s">
        <v>80</v>
      </c>
      <c r="B138" t="s">
        <v>165</v>
      </c>
      <c r="C138">
        <v>0.62115487332624131</v>
      </c>
      <c r="D138">
        <v>0.60579628710973754</v>
      </c>
      <c r="E138">
        <v>-1116.0090902927836</v>
      </c>
      <c r="F138">
        <v>-1126.6610782020009</v>
      </c>
    </row>
    <row r="139" spans="1:6" x14ac:dyDescent="0.25">
      <c r="A139" t="s">
        <v>80</v>
      </c>
      <c r="B139" t="s">
        <v>166</v>
      </c>
      <c r="C139">
        <v>0.59706223948611115</v>
      </c>
      <c r="D139">
        <v>0.58072692487068323</v>
      </c>
      <c r="E139">
        <v>-1130.7749383391731</v>
      </c>
      <c r="F139">
        <v>-1141.4269262483904</v>
      </c>
    </row>
    <row r="140" spans="1:6" x14ac:dyDescent="0.25">
      <c r="A140" t="s">
        <v>81</v>
      </c>
      <c r="B140" t="s">
        <v>165</v>
      </c>
      <c r="C140">
        <v>0.84641766432008292</v>
      </c>
      <c r="D140">
        <v>0.84019135341414031</v>
      </c>
      <c r="E140">
        <v>-1486.5810036149787</v>
      </c>
      <c r="F140">
        <v>-1497.232991524196</v>
      </c>
    </row>
    <row r="141" spans="1:6" x14ac:dyDescent="0.25">
      <c r="A141" t="s">
        <v>81</v>
      </c>
      <c r="B141" t="s">
        <v>166</v>
      </c>
      <c r="C141">
        <v>0.76920029136645796</v>
      </c>
      <c r="D141">
        <v>0.75984354642185492</v>
      </c>
      <c r="E141">
        <v>-1448.1675400772019</v>
      </c>
      <c r="F141">
        <v>-1458.8195279864192</v>
      </c>
    </row>
    <row r="142" spans="1:6" x14ac:dyDescent="0.25">
      <c r="A142" t="s">
        <v>82</v>
      </c>
      <c r="B142" t="s">
        <v>165</v>
      </c>
      <c r="C142">
        <v>0.62666869329934305</v>
      </c>
      <c r="D142">
        <v>0.61153364032499202</v>
      </c>
      <c r="E142">
        <v>-1239.6113949716103</v>
      </c>
      <c r="F142">
        <v>-1250.2633828808275</v>
      </c>
    </row>
    <row r="143" spans="1:6" x14ac:dyDescent="0.25">
      <c r="A143" t="s">
        <v>82</v>
      </c>
      <c r="B143" t="s">
        <v>166</v>
      </c>
      <c r="C143">
        <v>0.65845878475210862</v>
      </c>
      <c r="D143">
        <v>0.64461251926908603</v>
      </c>
      <c r="E143">
        <v>-1228.070111203152</v>
      </c>
      <c r="F143">
        <v>-1238.7220991123693</v>
      </c>
    </row>
    <row r="144" spans="1:6" x14ac:dyDescent="0.25">
      <c r="A144" t="s">
        <v>83</v>
      </c>
      <c r="B144" t="s">
        <v>165</v>
      </c>
      <c r="C144">
        <v>0.6881877341510142</v>
      </c>
      <c r="D144">
        <v>0.67554669634632558</v>
      </c>
      <c r="E144">
        <v>-1293.7918329483807</v>
      </c>
      <c r="F144">
        <v>-1304.443820857598</v>
      </c>
    </row>
    <row r="145" spans="1:6" x14ac:dyDescent="0.25">
      <c r="A145" t="s">
        <v>83</v>
      </c>
      <c r="B145" t="s">
        <v>166</v>
      </c>
      <c r="C145">
        <v>0.77134278244130394</v>
      </c>
      <c r="D145">
        <v>0.7620728952429785</v>
      </c>
      <c r="E145">
        <v>-1276.2108351978779</v>
      </c>
      <c r="F145">
        <v>-1286.8628231070952</v>
      </c>
    </row>
    <row r="146" spans="1:6" x14ac:dyDescent="0.25">
      <c r="A146" t="s">
        <v>84</v>
      </c>
      <c r="B146" t="s">
        <v>165</v>
      </c>
      <c r="C146">
        <v>0.20983006447094621</v>
      </c>
      <c r="D146">
        <v>0.17779614816571443</v>
      </c>
      <c r="E146">
        <v>-1535.553588129497</v>
      </c>
      <c r="F146">
        <v>-1546.2055760387143</v>
      </c>
    </row>
    <row r="147" spans="1:6" x14ac:dyDescent="0.25">
      <c r="A147" t="s">
        <v>84</v>
      </c>
      <c r="B147" t="s">
        <v>166</v>
      </c>
      <c r="C147">
        <v>0.44745480225071321</v>
      </c>
      <c r="D147">
        <v>0.42505432126087728</v>
      </c>
      <c r="E147">
        <v>-1442.1212946549247</v>
      </c>
      <c r="F147">
        <v>-1452.7732825641419</v>
      </c>
    </row>
    <row r="148" spans="1:6" x14ac:dyDescent="0.25">
      <c r="A148" t="s">
        <v>85</v>
      </c>
      <c r="B148" t="s">
        <v>165</v>
      </c>
      <c r="C148">
        <v>0.54331772111736942</v>
      </c>
      <c r="D148">
        <v>0.52480357467618177</v>
      </c>
      <c r="E148">
        <v>-1126.682077161325</v>
      </c>
      <c r="F148">
        <v>-1137.3340650705422</v>
      </c>
    </row>
    <row r="149" spans="1:6" x14ac:dyDescent="0.25">
      <c r="A149" t="s">
        <v>85</v>
      </c>
      <c r="B149" t="s">
        <v>166</v>
      </c>
      <c r="C149">
        <v>0.56919372139291147</v>
      </c>
      <c r="D149">
        <v>0.55172860198992146</v>
      </c>
      <c r="E149">
        <v>-1102.5197060263881</v>
      </c>
      <c r="F149">
        <v>-1113.1716939356054</v>
      </c>
    </row>
    <row r="150" spans="1:6" x14ac:dyDescent="0.25">
      <c r="A150" t="s">
        <v>86</v>
      </c>
      <c r="B150" t="s">
        <v>165</v>
      </c>
      <c r="C150">
        <v>0.64862442800537989</v>
      </c>
      <c r="D150">
        <v>0.63437947238397641</v>
      </c>
      <c r="E150">
        <v>-1320.8413799977693</v>
      </c>
      <c r="F150">
        <v>-1331.4933679069866</v>
      </c>
    </row>
    <row r="151" spans="1:6" x14ac:dyDescent="0.25">
      <c r="A151" t="s">
        <v>86</v>
      </c>
      <c r="B151" t="s">
        <v>166</v>
      </c>
      <c r="C151">
        <v>0.67190739271018096</v>
      </c>
      <c r="D151">
        <v>0.65860634106329641</v>
      </c>
      <c r="E151">
        <v>-1249.4276762127781</v>
      </c>
      <c r="F151">
        <v>-1260.0796641219954</v>
      </c>
    </row>
    <row r="152" spans="1:6" x14ac:dyDescent="0.25">
      <c r="A152" t="s">
        <v>87</v>
      </c>
      <c r="B152" t="s">
        <v>165</v>
      </c>
      <c r="C152">
        <v>0.32692800354665519</v>
      </c>
      <c r="D152">
        <v>0.29964130098773589</v>
      </c>
      <c r="E152">
        <v>-1206.1021041570207</v>
      </c>
      <c r="F152">
        <v>-1216.7540920662379</v>
      </c>
    </row>
    <row r="153" spans="1:6" x14ac:dyDescent="0.25">
      <c r="A153" t="s">
        <v>87</v>
      </c>
      <c r="B153" t="s">
        <v>166</v>
      </c>
      <c r="C153">
        <v>0.78841419603966867</v>
      </c>
      <c r="D153">
        <v>0.77983639317641196</v>
      </c>
      <c r="E153">
        <v>-1098.2122103646482</v>
      </c>
      <c r="F153">
        <v>-1108.8641982738654</v>
      </c>
    </row>
    <row r="154" spans="1:6" x14ac:dyDescent="0.25">
      <c r="A154" t="s">
        <v>88</v>
      </c>
      <c r="B154" t="s">
        <v>165</v>
      </c>
      <c r="C154">
        <v>0.17964308963072373</v>
      </c>
      <c r="D154">
        <v>0.14638537704818566</v>
      </c>
      <c r="E154">
        <v>-1418.3585215393782</v>
      </c>
      <c r="F154">
        <v>-1429.0105094485955</v>
      </c>
    </row>
    <row r="155" spans="1:6" x14ac:dyDescent="0.25">
      <c r="A155" t="s">
        <v>88</v>
      </c>
      <c r="B155" t="s">
        <v>166</v>
      </c>
      <c r="C155">
        <v>0.80745911659163072</v>
      </c>
      <c r="D155">
        <v>0.79965340510210225</v>
      </c>
      <c r="E155">
        <v>-1252.8214036536028</v>
      </c>
      <c r="F155">
        <v>-1263.4733915628201</v>
      </c>
    </row>
    <row r="156" spans="1:6" x14ac:dyDescent="0.25">
      <c r="A156" t="s">
        <v>89</v>
      </c>
      <c r="B156" t="s">
        <v>165</v>
      </c>
      <c r="C156">
        <v>0.69678907789827793</v>
      </c>
      <c r="D156">
        <v>0.68449674321847842</v>
      </c>
      <c r="E156">
        <v>-1317.1713697118973</v>
      </c>
      <c r="F156">
        <v>-1327.8233576211146</v>
      </c>
    </row>
    <row r="157" spans="1:6" x14ac:dyDescent="0.25">
      <c r="A157" t="s">
        <v>89</v>
      </c>
      <c r="B157" t="s">
        <v>166</v>
      </c>
      <c r="C157">
        <v>0.73144848138605578</v>
      </c>
      <c r="D157">
        <v>0.72056125765846346</v>
      </c>
      <c r="E157">
        <v>-1274.3014309875914</v>
      </c>
      <c r="F157">
        <v>-1284.9534188968087</v>
      </c>
    </row>
    <row r="158" spans="1:6" x14ac:dyDescent="0.25">
      <c r="A158" t="s">
        <v>90</v>
      </c>
      <c r="B158" t="s">
        <v>165</v>
      </c>
      <c r="C158">
        <v>0.48917876844065422</v>
      </c>
      <c r="D158">
        <v>0.46846979959365376</v>
      </c>
      <c r="E158">
        <v>-1084.171926373004</v>
      </c>
      <c r="F158">
        <v>-1094.8239142822213</v>
      </c>
    </row>
    <row r="159" spans="1:6" x14ac:dyDescent="0.25">
      <c r="A159" t="s">
        <v>90</v>
      </c>
      <c r="B159" t="s">
        <v>166</v>
      </c>
      <c r="C159">
        <v>0.55350892690200493</v>
      </c>
      <c r="D159">
        <v>0.53540793745208615</v>
      </c>
      <c r="E159">
        <v>-1077.7610586712269</v>
      </c>
      <c r="F159">
        <v>-1088.4130465804442</v>
      </c>
    </row>
    <row r="160" spans="1:6" x14ac:dyDescent="0.25">
      <c r="A160" t="s">
        <v>91</v>
      </c>
      <c r="B160" t="s">
        <v>165</v>
      </c>
      <c r="C160">
        <v>0.76215725888177921</v>
      </c>
      <c r="D160">
        <v>0.75251498559320273</v>
      </c>
      <c r="E160">
        <v>-950.17120273972637</v>
      </c>
      <c r="F160">
        <v>-960.82319064894375</v>
      </c>
    </row>
    <row r="161" spans="1:6" x14ac:dyDescent="0.25">
      <c r="A161" t="s">
        <v>91</v>
      </c>
      <c r="B161" t="s">
        <v>166</v>
      </c>
      <c r="C161">
        <v>0.52238201397730277</v>
      </c>
      <c r="D161">
        <v>0.50301912265205828</v>
      </c>
      <c r="E161">
        <v>-1011.9403127503837</v>
      </c>
      <c r="F161">
        <v>-1022.5923006596011</v>
      </c>
    </row>
    <row r="162" spans="1:6" x14ac:dyDescent="0.25">
      <c r="A162" t="s">
        <v>92</v>
      </c>
      <c r="B162" t="s">
        <v>165</v>
      </c>
      <c r="C162">
        <v>0.46642412213034745</v>
      </c>
      <c r="D162">
        <v>0.44479266762211833</v>
      </c>
      <c r="E162">
        <v>-1286.1220281594942</v>
      </c>
      <c r="F162">
        <v>-1296.7740160687115</v>
      </c>
    </row>
    <row r="163" spans="1:6" x14ac:dyDescent="0.25">
      <c r="A163" t="s">
        <v>92</v>
      </c>
      <c r="B163" t="s">
        <v>166</v>
      </c>
      <c r="C163">
        <v>0.32589258342018179</v>
      </c>
      <c r="D163">
        <v>0.29856390436964853</v>
      </c>
      <c r="E163">
        <v>-1302.631843566508</v>
      </c>
      <c r="F163">
        <v>-1313.2838314757253</v>
      </c>
    </row>
    <row r="164" spans="1:6" x14ac:dyDescent="0.25">
      <c r="A164" t="s">
        <v>93</v>
      </c>
      <c r="B164" t="s">
        <v>165</v>
      </c>
      <c r="C164">
        <v>0.77574354584569538</v>
      </c>
      <c r="D164">
        <v>0.76665206797457486</v>
      </c>
      <c r="E164">
        <v>-1115.4983456249415</v>
      </c>
      <c r="F164">
        <v>-1126.1503335341588</v>
      </c>
    </row>
    <row r="165" spans="1:6" x14ac:dyDescent="0.25">
      <c r="A165" t="s">
        <v>93</v>
      </c>
      <c r="B165" t="s">
        <v>166</v>
      </c>
      <c r="C165">
        <v>0.33322565419183203</v>
      </c>
      <c r="D165">
        <v>0.3061942617942035</v>
      </c>
      <c r="E165">
        <v>-1181.7695244458466</v>
      </c>
      <c r="F165">
        <v>-1192.4215123550639</v>
      </c>
    </row>
    <row r="166" spans="1:6" x14ac:dyDescent="0.25">
      <c r="A166" t="s">
        <v>94</v>
      </c>
      <c r="B166" t="s">
        <v>165</v>
      </c>
      <c r="C166">
        <v>0.42403795330157479</v>
      </c>
      <c r="D166">
        <v>0.40068814059758451</v>
      </c>
      <c r="E166">
        <v>-1138.4720159242449</v>
      </c>
      <c r="F166">
        <v>-1149.1240038334622</v>
      </c>
    </row>
    <row r="167" spans="1:6" x14ac:dyDescent="0.25">
      <c r="A167" t="s">
        <v>94</v>
      </c>
      <c r="B167" t="s">
        <v>166</v>
      </c>
      <c r="C167">
        <v>0.6091560431629347</v>
      </c>
      <c r="D167">
        <v>0.59331101788575635</v>
      </c>
      <c r="E167">
        <v>-1126.4894600124514</v>
      </c>
      <c r="F167">
        <v>-1137.1414479216687</v>
      </c>
    </row>
    <row r="168" spans="1:6" x14ac:dyDescent="0.25">
      <c r="A168" t="s">
        <v>95</v>
      </c>
      <c r="B168" t="s">
        <v>165</v>
      </c>
      <c r="C168">
        <v>0.62155059814247637</v>
      </c>
      <c r="D168">
        <v>0.60620805482392814</v>
      </c>
      <c r="E168">
        <v>-1180.8598390750469</v>
      </c>
      <c r="F168">
        <v>-1191.5118269842642</v>
      </c>
    </row>
    <row r="169" spans="1:6" x14ac:dyDescent="0.25">
      <c r="A169" t="s">
        <v>95</v>
      </c>
      <c r="B169" t="s">
        <v>166</v>
      </c>
      <c r="C169">
        <v>0.65253208663067963</v>
      </c>
      <c r="D169">
        <v>0.63844554960219368</v>
      </c>
      <c r="E169">
        <v>-1187.9798582854326</v>
      </c>
      <c r="F169">
        <v>-1198.6318461946498</v>
      </c>
    </row>
    <row r="170" spans="1:6" x14ac:dyDescent="0.25">
      <c r="A170" t="s">
        <v>96</v>
      </c>
      <c r="B170" t="s">
        <v>165</v>
      </c>
      <c r="C170">
        <v>0.74318601505719417</v>
      </c>
      <c r="D170">
        <v>0.73277463728924264</v>
      </c>
      <c r="E170">
        <v>-1537.9277066057332</v>
      </c>
      <c r="F170">
        <v>-1548.5796945149505</v>
      </c>
    </row>
    <row r="171" spans="1:6" x14ac:dyDescent="0.25">
      <c r="A171" t="s">
        <v>96</v>
      </c>
      <c r="B171" t="s">
        <v>166</v>
      </c>
      <c r="C171">
        <v>0.81734519722766419</v>
      </c>
      <c r="D171">
        <v>0.80994027279094782</v>
      </c>
      <c r="E171">
        <v>-1512.5053777595929</v>
      </c>
      <c r="F171">
        <v>-1523.1573656688101</v>
      </c>
    </row>
    <row r="172" spans="1:6" x14ac:dyDescent="0.25">
      <c r="A172" t="s">
        <v>97</v>
      </c>
      <c r="B172" t="s">
        <v>165</v>
      </c>
      <c r="C172">
        <v>0.72381726110604638</v>
      </c>
      <c r="D172">
        <v>0.71262066358331855</v>
      </c>
      <c r="E172">
        <v>-1400.2569201277358</v>
      </c>
      <c r="F172">
        <v>-1410.9089080369531</v>
      </c>
    </row>
    <row r="173" spans="1:6" x14ac:dyDescent="0.25">
      <c r="A173" t="s">
        <v>97</v>
      </c>
      <c r="B173" t="s">
        <v>166</v>
      </c>
      <c r="C173">
        <v>0.74518403004191036</v>
      </c>
      <c r="D173">
        <v>0.73485365288144722</v>
      </c>
      <c r="E173">
        <v>-1464.837722643678</v>
      </c>
      <c r="F173">
        <v>-1475.4897105528953</v>
      </c>
    </row>
    <row r="174" spans="1:6" x14ac:dyDescent="0.25">
      <c r="A174" t="s">
        <v>98</v>
      </c>
      <c r="B174" t="s">
        <v>165</v>
      </c>
      <c r="C174">
        <v>0.74035261082710191</v>
      </c>
      <c r="D174">
        <v>0.72982636532009248</v>
      </c>
      <c r="E174">
        <v>-1462.3241924848162</v>
      </c>
      <c r="F174">
        <v>-1472.9761803940335</v>
      </c>
    </row>
    <row r="175" spans="1:6" x14ac:dyDescent="0.25">
      <c r="A175" t="s">
        <v>98</v>
      </c>
      <c r="B175" t="s">
        <v>166</v>
      </c>
      <c r="C175">
        <v>0.79923514687263453</v>
      </c>
      <c r="D175">
        <v>0.79109603120530891</v>
      </c>
      <c r="E175">
        <v>-1547.5053415367254</v>
      </c>
      <c r="F175">
        <v>-1558.1573294459427</v>
      </c>
    </row>
    <row r="176" spans="1:6" x14ac:dyDescent="0.25">
      <c r="A176" t="s">
        <v>99</v>
      </c>
      <c r="B176" t="s">
        <v>165</v>
      </c>
      <c r="C176">
        <v>0.52009142297142641</v>
      </c>
      <c r="D176">
        <v>0.50063566984864649</v>
      </c>
      <c r="E176">
        <v>-1396.1136814613706</v>
      </c>
      <c r="F176">
        <v>-1406.7656693705878</v>
      </c>
    </row>
    <row r="177" spans="1:6" x14ac:dyDescent="0.25">
      <c r="A177" t="s">
        <v>99</v>
      </c>
      <c r="B177" t="s">
        <v>166</v>
      </c>
      <c r="C177">
        <v>0.85695760252598974</v>
      </c>
      <c r="D177">
        <v>0.85115858641217856</v>
      </c>
      <c r="E177">
        <v>-1356.3886325792498</v>
      </c>
      <c r="F177">
        <v>-1367.0406204884671</v>
      </c>
    </row>
    <row r="178" spans="1:6" x14ac:dyDescent="0.25">
      <c r="A178" t="s">
        <v>100</v>
      </c>
      <c r="B178" t="s">
        <v>165</v>
      </c>
      <c r="C178">
        <v>0.58678387940468535</v>
      </c>
      <c r="D178">
        <v>0.57003187451568615</v>
      </c>
      <c r="E178">
        <v>-1407.8249373318199</v>
      </c>
      <c r="F178">
        <v>-1418.4769252410372</v>
      </c>
    </row>
    <row r="179" spans="1:6" x14ac:dyDescent="0.25">
      <c r="A179" t="s">
        <v>100</v>
      </c>
      <c r="B179" t="s">
        <v>166</v>
      </c>
      <c r="C179">
        <v>0.60801510751008125</v>
      </c>
      <c r="D179">
        <v>0.59212382808481434</v>
      </c>
      <c r="E179">
        <v>-1411.3513881196345</v>
      </c>
      <c r="F179">
        <v>-1422.0033760288518</v>
      </c>
    </row>
    <row r="180" spans="1:6" x14ac:dyDescent="0.25">
      <c r="A180" t="s">
        <v>101</v>
      </c>
      <c r="B180" t="s">
        <v>165</v>
      </c>
      <c r="C180">
        <v>0.47151197997134209</v>
      </c>
      <c r="D180">
        <v>0.45008678997018026</v>
      </c>
      <c r="E180">
        <v>-1383.7572282747158</v>
      </c>
      <c r="F180">
        <v>-1394.409216183933</v>
      </c>
    </row>
    <row r="181" spans="1:6" x14ac:dyDescent="0.25">
      <c r="A181" t="s">
        <v>101</v>
      </c>
      <c r="B181" t="s">
        <v>166</v>
      </c>
      <c r="C181">
        <v>0.62666679189051633</v>
      </c>
      <c r="D181">
        <v>0.61153166183202368</v>
      </c>
      <c r="E181">
        <v>-1351.1654345071079</v>
      </c>
      <c r="F181">
        <v>-1361.8174224163251</v>
      </c>
    </row>
    <row r="182" spans="1:6" x14ac:dyDescent="0.25">
      <c r="A182" t="s">
        <v>102</v>
      </c>
      <c r="B182" t="s">
        <v>165</v>
      </c>
      <c r="C182">
        <v>0.72727653370068812</v>
      </c>
      <c r="D182">
        <v>0.71622017695882412</v>
      </c>
      <c r="E182">
        <v>-1355.5555735987559</v>
      </c>
      <c r="F182">
        <v>-1366.2075615079732</v>
      </c>
    </row>
    <row r="183" spans="1:6" x14ac:dyDescent="0.25">
      <c r="A183" t="s">
        <v>102</v>
      </c>
      <c r="B183" t="s">
        <v>166</v>
      </c>
      <c r="C183">
        <v>0.58433198623733484</v>
      </c>
      <c r="D183">
        <v>0.56748058027398351</v>
      </c>
      <c r="E183">
        <v>-1401.1940451623509</v>
      </c>
      <c r="F183">
        <v>-1411.8460330715682</v>
      </c>
    </row>
    <row r="184" spans="1:6" x14ac:dyDescent="0.25">
      <c r="A184" t="s">
        <v>103</v>
      </c>
      <c r="B184" t="s">
        <v>165</v>
      </c>
      <c r="C184">
        <v>0.93939796582194135</v>
      </c>
      <c r="D184">
        <v>0.93694112659850648</v>
      </c>
      <c r="E184">
        <v>-1359.8263126494969</v>
      </c>
      <c r="F184">
        <v>-1370.4783005587142</v>
      </c>
    </row>
    <row r="185" spans="1:6" x14ac:dyDescent="0.25">
      <c r="A185" t="s">
        <v>103</v>
      </c>
      <c r="B185" t="s">
        <v>166</v>
      </c>
      <c r="C185">
        <v>0.81745566500686329</v>
      </c>
      <c r="D185">
        <v>0.81005521899362809</v>
      </c>
      <c r="E185">
        <v>-1369.277337790636</v>
      </c>
      <c r="F185">
        <v>-1379.9293256998533</v>
      </c>
    </row>
    <row r="186" spans="1:6" x14ac:dyDescent="0.25">
      <c r="A186" t="s">
        <v>104</v>
      </c>
      <c r="B186" t="s">
        <v>165</v>
      </c>
      <c r="C186">
        <v>0.68232912972478754</v>
      </c>
      <c r="D186">
        <v>0.66945058092984655</v>
      </c>
      <c r="E186">
        <v>-1240.1826209954038</v>
      </c>
      <c r="F186">
        <v>-1250.8346089046211</v>
      </c>
    </row>
    <row r="187" spans="1:6" x14ac:dyDescent="0.25">
      <c r="A187" t="s">
        <v>104</v>
      </c>
      <c r="B187" t="s">
        <v>166</v>
      </c>
      <c r="C187">
        <v>0.70119819500323666</v>
      </c>
      <c r="D187">
        <v>0.68908460831417873</v>
      </c>
      <c r="E187">
        <v>-1250.7958614334184</v>
      </c>
      <c r="F187">
        <v>-1261.4478493426357</v>
      </c>
    </row>
    <row r="188" spans="1:6" x14ac:dyDescent="0.25">
      <c r="A188" t="s">
        <v>105</v>
      </c>
      <c r="B188" t="s">
        <v>165</v>
      </c>
      <c r="C188">
        <v>0.55077162164099858</v>
      </c>
      <c r="D188">
        <v>0.53255966035617419</v>
      </c>
      <c r="E188">
        <v>-1165.2591715177152</v>
      </c>
      <c r="F188">
        <v>-1175.9111594269325</v>
      </c>
    </row>
    <row r="189" spans="1:6" x14ac:dyDescent="0.25">
      <c r="A189" t="s">
        <v>105</v>
      </c>
      <c r="B189" t="s">
        <v>166</v>
      </c>
      <c r="C189">
        <v>0.42525381464234657</v>
      </c>
      <c r="D189">
        <v>0.40195329361433352</v>
      </c>
      <c r="E189">
        <v>-1130.9815400624891</v>
      </c>
      <c r="F189">
        <v>-1141.6335279717064</v>
      </c>
    </row>
    <row r="190" spans="1:6" x14ac:dyDescent="0.25">
      <c r="A190" t="s">
        <v>106</v>
      </c>
      <c r="B190" t="s">
        <v>165</v>
      </c>
      <c r="C190">
        <v>0.49653249745775585</v>
      </c>
      <c r="D190">
        <v>0.47612165276009732</v>
      </c>
      <c r="E190">
        <v>-1290.3405424232155</v>
      </c>
      <c r="F190">
        <v>-1300.9925303324328</v>
      </c>
    </row>
    <row r="191" spans="1:6" x14ac:dyDescent="0.25">
      <c r="A191" t="s">
        <v>106</v>
      </c>
      <c r="B191" t="s">
        <v>166</v>
      </c>
      <c r="C191">
        <v>0.67371614755840936</v>
      </c>
      <c r="D191">
        <v>0.66048842381077733</v>
      </c>
      <c r="E191">
        <v>-1295.5497763087237</v>
      </c>
      <c r="F191">
        <v>-1306.201764217941</v>
      </c>
    </row>
    <row r="192" spans="1:6" x14ac:dyDescent="0.25">
      <c r="A192" t="s">
        <v>107</v>
      </c>
      <c r="B192" t="s">
        <v>165</v>
      </c>
      <c r="C192">
        <v>0.74831592249800161</v>
      </c>
      <c r="D192">
        <v>0.73811251395062327</v>
      </c>
      <c r="E192">
        <v>-1194.9319346569234</v>
      </c>
      <c r="F192">
        <v>-1205.5839225661407</v>
      </c>
    </row>
    <row r="193" spans="1:6" x14ac:dyDescent="0.25">
      <c r="A193" t="s">
        <v>107</v>
      </c>
      <c r="B193" t="s">
        <v>166</v>
      </c>
      <c r="C193">
        <v>0.66548015919488013</v>
      </c>
      <c r="D193">
        <v>0.65191854402710503</v>
      </c>
      <c r="E193">
        <v>-1223.5729105649818</v>
      </c>
      <c r="F193">
        <v>-1234.2248984741991</v>
      </c>
    </row>
    <row r="194" spans="1:6" x14ac:dyDescent="0.25">
      <c r="A194" t="s">
        <v>108</v>
      </c>
      <c r="B194" t="s">
        <v>165</v>
      </c>
      <c r="C194">
        <v>0.93893262751126438</v>
      </c>
      <c r="D194">
        <v>0.93645692322118046</v>
      </c>
      <c r="E194">
        <v>-1288.8737701426874</v>
      </c>
      <c r="F194">
        <v>-1299.5257580519046</v>
      </c>
    </row>
    <row r="195" spans="1:6" x14ac:dyDescent="0.25">
      <c r="A195" t="s">
        <v>108</v>
      </c>
      <c r="B195" t="s">
        <v>166</v>
      </c>
      <c r="C195">
        <v>0.85183853713597923</v>
      </c>
      <c r="D195">
        <v>0.84583199134419462</v>
      </c>
      <c r="E195">
        <v>-1272.0273445118191</v>
      </c>
      <c r="F195">
        <v>-1282.6793324210364</v>
      </c>
    </row>
    <row r="196" spans="1:6" x14ac:dyDescent="0.25">
      <c r="A196" t="s">
        <v>109</v>
      </c>
      <c r="B196" t="s">
        <v>165</v>
      </c>
      <c r="C196">
        <v>0.79357938409928119</v>
      </c>
      <c r="D196">
        <v>0.78521098075195472</v>
      </c>
      <c r="E196">
        <v>-1274.9306534944258</v>
      </c>
      <c r="F196">
        <v>-1285.582641403643</v>
      </c>
    </row>
    <row r="197" spans="1:6" x14ac:dyDescent="0.25">
      <c r="A197" t="s">
        <v>109</v>
      </c>
      <c r="B197" t="s">
        <v>166</v>
      </c>
      <c r="C197">
        <v>0.73316301699776909</v>
      </c>
      <c r="D197">
        <v>0.72234530147065157</v>
      </c>
      <c r="E197">
        <v>-1272.5189959407189</v>
      </c>
      <c r="F197">
        <v>-1283.1709838499362</v>
      </c>
    </row>
    <row r="198" spans="1:6" x14ac:dyDescent="0.25">
      <c r="A198" t="s">
        <v>110</v>
      </c>
      <c r="B198" t="s">
        <v>165</v>
      </c>
      <c r="C198">
        <v>0.49371479083169345</v>
      </c>
      <c r="D198">
        <v>0.47318971478432958</v>
      </c>
      <c r="E198">
        <v>-1035.3981811673621</v>
      </c>
      <c r="F198">
        <v>-1046.0501690765793</v>
      </c>
    </row>
    <row r="199" spans="1:6" x14ac:dyDescent="0.25">
      <c r="A199" t="s">
        <v>110</v>
      </c>
      <c r="B199" t="s">
        <v>166</v>
      </c>
      <c r="C199">
        <v>0.63973625373763143</v>
      </c>
      <c r="D199">
        <v>0.62513096672699486</v>
      </c>
      <c r="E199">
        <v>-1008.8852390585843</v>
      </c>
      <c r="F199">
        <v>-1019.5372269678016</v>
      </c>
    </row>
    <row r="200" spans="1:6" x14ac:dyDescent="0.25">
      <c r="A200" t="s">
        <v>111</v>
      </c>
      <c r="B200" t="s">
        <v>165</v>
      </c>
      <c r="C200">
        <v>0.93632372123149066</v>
      </c>
      <c r="D200">
        <v>0.93374225047060522</v>
      </c>
      <c r="E200">
        <v>-1591.6926421546623</v>
      </c>
      <c r="F200">
        <v>-1602.3446300638795</v>
      </c>
    </row>
    <row r="201" spans="1:6" x14ac:dyDescent="0.25">
      <c r="A201" t="s">
        <v>111</v>
      </c>
      <c r="B201" t="s">
        <v>166</v>
      </c>
      <c r="C201">
        <v>0.85680863013396569</v>
      </c>
      <c r="D201">
        <v>0.85100357459885612</v>
      </c>
      <c r="E201">
        <v>-1572.0344612381746</v>
      </c>
      <c r="F201">
        <v>-1582.6864491473918</v>
      </c>
    </row>
    <row r="202" spans="1:6" x14ac:dyDescent="0.25">
      <c r="A202" t="s">
        <v>112</v>
      </c>
      <c r="B202" t="s">
        <v>165</v>
      </c>
      <c r="C202">
        <v>0.59888068358519808</v>
      </c>
      <c r="D202">
        <v>0.58261908967649001</v>
      </c>
      <c r="E202">
        <v>-1312.0354677831635</v>
      </c>
      <c r="F202">
        <v>-1322.6874556923808</v>
      </c>
    </row>
    <row r="203" spans="1:6" x14ac:dyDescent="0.25">
      <c r="A203" t="s">
        <v>112</v>
      </c>
      <c r="B203" t="s">
        <v>166</v>
      </c>
      <c r="C203">
        <v>0.74512788546823461</v>
      </c>
      <c r="D203">
        <v>0.7347952321764063</v>
      </c>
      <c r="E203">
        <v>-1274.1723618927415</v>
      </c>
      <c r="F203">
        <v>-1284.8243498019588</v>
      </c>
    </row>
    <row r="204" spans="1:6" x14ac:dyDescent="0.25">
      <c r="A204" t="s">
        <v>113</v>
      </c>
      <c r="B204" t="s">
        <v>165</v>
      </c>
      <c r="C204">
        <v>0.58913411074442279</v>
      </c>
      <c r="D204">
        <v>0.5724773855043318</v>
      </c>
      <c r="E204">
        <v>-1103.1031319974204</v>
      </c>
      <c r="F204">
        <v>-1113.7551199066377</v>
      </c>
    </row>
    <row r="205" spans="1:6" x14ac:dyDescent="0.25">
      <c r="A205" t="s">
        <v>113</v>
      </c>
      <c r="B205" t="s">
        <v>166</v>
      </c>
      <c r="C205">
        <v>0.46580179955164602</v>
      </c>
      <c r="D205">
        <v>0.44414511574968574</v>
      </c>
      <c r="E205">
        <v>-1058.320292454878</v>
      </c>
      <c r="F205">
        <v>-1068.9722803640952</v>
      </c>
    </row>
    <row r="206" spans="1:6" x14ac:dyDescent="0.25">
      <c r="A206" t="s">
        <v>114</v>
      </c>
      <c r="B206" t="s">
        <v>165</v>
      </c>
      <c r="C206">
        <v>0.90912090594481376</v>
      </c>
      <c r="D206">
        <v>0.90543661834798184</v>
      </c>
      <c r="E206">
        <v>-1324.1043760261803</v>
      </c>
      <c r="F206">
        <v>-1334.7563639353975</v>
      </c>
    </row>
    <row r="207" spans="1:6" x14ac:dyDescent="0.25">
      <c r="A207" t="s">
        <v>114</v>
      </c>
      <c r="B207" t="s">
        <v>166</v>
      </c>
      <c r="C207">
        <v>0.59839717839020556</v>
      </c>
      <c r="D207">
        <v>0.58211598291953814</v>
      </c>
      <c r="E207">
        <v>-1361.022380771157</v>
      </c>
      <c r="F207">
        <v>-1371.6743686803743</v>
      </c>
    </row>
    <row r="208" spans="1:6" x14ac:dyDescent="0.25">
      <c r="A208" t="s">
        <v>115</v>
      </c>
      <c r="B208" t="s">
        <v>165</v>
      </c>
      <c r="C208">
        <v>0.34244935383651642</v>
      </c>
      <c r="D208">
        <v>0.31579189520826711</v>
      </c>
      <c r="E208">
        <v>-1266.1600779175731</v>
      </c>
      <c r="F208">
        <v>-1276.8120658267903</v>
      </c>
    </row>
    <row r="209" spans="1:6" x14ac:dyDescent="0.25">
      <c r="A209" t="s">
        <v>115</v>
      </c>
      <c r="B209" t="s">
        <v>166</v>
      </c>
      <c r="C209">
        <v>0.38610279516303181</v>
      </c>
      <c r="D209">
        <v>0.36121507064261427</v>
      </c>
      <c r="E209">
        <v>-1254.7781105339864</v>
      </c>
      <c r="F209">
        <v>-1265.4300984432036</v>
      </c>
    </row>
    <row r="210" spans="1:6" x14ac:dyDescent="0.25">
      <c r="A210" t="s">
        <v>116</v>
      </c>
      <c r="B210" t="s">
        <v>165</v>
      </c>
      <c r="C210">
        <v>0.77062034475313645</v>
      </c>
      <c r="D210">
        <v>0.76132116954042584</v>
      </c>
      <c r="E210">
        <v>-1177.4545144793274</v>
      </c>
      <c r="F210">
        <v>-1188.1065023885446</v>
      </c>
    </row>
    <row r="211" spans="1:6" x14ac:dyDescent="0.25">
      <c r="A211" t="s">
        <v>116</v>
      </c>
      <c r="B211" t="s">
        <v>166</v>
      </c>
      <c r="C211">
        <v>0.50984112542982185</v>
      </c>
      <c r="D211">
        <v>0.48996981970400388</v>
      </c>
      <c r="E211">
        <v>-1164.0093437281271</v>
      </c>
      <c r="F211">
        <v>-1174.6613316373443</v>
      </c>
    </row>
    <row r="212" spans="1:6" x14ac:dyDescent="0.25">
      <c r="A212" t="s">
        <v>117</v>
      </c>
      <c r="B212" t="s">
        <v>165</v>
      </c>
      <c r="C212">
        <v>0.89986265553166389</v>
      </c>
      <c r="D212">
        <v>0.89580303345862322</v>
      </c>
      <c r="E212">
        <v>-1203.8071357108754</v>
      </c>
      <c r="F212">
        <v>-1214.4591236200927</v>
      </c>
    </row>
    <row r="213" spans="1:6" x14ac:dyDescent="0.25">
      <c r="A213" t="s">
        <v>117</v>
      </c>
      <c r="B213" t="s">
        <v>166</v>
      </c>
      <c r="C213">
        <v>0.64420862883427366</v>
      </c>
      <c r="D213">
        <v>0.62978465432755493</v>
      </c>
      <c r="E213">
        <v>-1207.1215406569816</v>
      </c>
      <c r="F213">
        <v>-1217.7735285661988</v>
      </c>
    </row>
    <row r="214" spans="1:6" x14ac:dyDescent="0.25">
      <c r="A214" t="s">
        <v>118</v>
      </c>
      <c r="B214" t="s">
        <v>165</v>
      </c>
      <c r="C214">
        <v>0.87398854743845966</v>
      </c>
      <c r="D214">
        <v>0.86887997503731618</v>
      </c>
      <c r="E214">
        <v>-1087.794806393005</v>
      </c>
      <c r="F214">
        <v>-1098.4467943022223</v>
      </c>
    </row>
    <row r="215" spans="1:6" x14ac:dyDescent="0.25">
      <c r="A215" t="s">
        <v>118</v>
      </c>
      <c r="B215" t="s">
        <v>166</v>
      </c>
      <c r="C215">
        <v>0.54207311479297049</v>
      </c>
      <c r="D215">
        <v>0.52350851133863163</v>
      </c>
      <c r="E215">
        <v>-1083.7891665832447</v>
      </c>
      <c r="F215">
        <v>-1094.4411544924619</v>
      </c>
    </row>
    <row r="216" spans="1:6" x14ac:dyDescent="0.25">
      <c r="A216" t="s">
        <v>119</v>
      </c>
      <c r="B216" t="s">
        <v>165</v>
      </c>
      <c r="C216">
        <v>0.84804737433937016</v>
      </c>
      <c r="D216">
        <v>0.84188713275853377</v>
      </c>
      <c r="E216">
        <v>-1080.5750431241815</v>
      </c>
      <c r="F216">
        <v>-1091.2270310333988</v>
      </c>
    </row>
    <row r="217" spans="1:6" x14ac:dyDescent="0.25">
      <c r="A217" t="s">
        <v>119</v>
      </c>
      <c r="B217" t="s">
        <v>166</v>
      </c>
      <c r="C217">
        <v>0.42109381128459888</v>
      </c>
      <c r="D217">
        <v>0.39762464147181231</v>
      </c>
      <c r="E217">
        <v>-1064.3450869220444</v>
      </c>
      <c r="F217">
        <v>-1074.9970748312617</v>
      </c>
    </row>
    <row r="218" spans="1:6" x14ac:dyDescent="0.25">
      <c r="A218" t="s">
        <v>120</v>
      </c>
      <c r="B218" t="s">
        <v>165</v>
      </c>
      <c r="C218">
        <v>0.76408437937167784</v>
      </c>
      <c r="D218">
        <v>0.75452023258944845</v>
      </c>
      <c r="E218">
        <v>-1024.5868791322689</v>
      </c>
      <c r="F218">
        <v>-1035.2388670414862</v>
      </c>
    </row>
    <row r="219" spans="1:6" x14ac:dyDescent="0.25">
      <c r="A219" t="s">
        <v>120</v>
      </c>
      <c r="B219" t="s">
        <v>166</v>
      </c>
      <c r="C219">
        <v>0.57157647877848661</v>
      </c>
      <c r="D219">
        <v>0.55420795764788477</v>
      </c>
      <c r="E219">
        <v>-999.8956821701222</v>
      </c>
      <c r="F219">
        <v>-1010.5476700793396</v>
      </c>
    </row>
    <row r="220" spans="1:6" x14ac:dyDescent="0.25">
      <c r="A220" t="s">
        <v>121</v>
      </c>
      <c r="B220" t="s">
        <v>165</v>
      </c>
      <c r="C220">
        <v>0.92827702492502684</v>
      </c>
      <c r="D220">
        <v>0.92536933674631161</v>
      </c>
      <c r="E220">
        <v>-1380.3775539519397</v>
      </c>
      <c r="F220">
        <v>-1391.029541861157</v>
      </c>
    </row>
    <row r="221" spans="1:6" x14ac:dyDescent="0.25">
      <c r="A221" t="s">
        <v>121</v>
      </c>
      <c r="B221" t="s">
        <v>166</v>
      </c>
      <c r="C221">
        <v>0.75616513163206267</v>
      </c>
      <c r="D221">
        <v>0.74627993426579486</v>
      </c>
      <c r="E221">
        <v>-1374.3304774658729</v>
      </c>
      <c r="F221">
        <v>-1384.9824653750902</v>
      </c>
    </row>
    <row r="222" spans="1:6" x14ac:dyDescent="0.25">
      <c r="A222" t="s">
        <v>122</v>
      </c>
      <c r="B222" t="s">
        <v>165</v>
      </c>
      <c r="C222">
        <v>0.83677993304071974</v>
      </c>
      <c r="D222">
        <v>0.83016290329912734</v>
      </c>
      <c r="E222">
        <v>-1332.8659635754871</v>
      </c>
      <c r="F222">
        <v>-1343.5179514847043</v>
      </c>
    </row>
    <row r="223" spans="1:6" x14ac:dyDescent="0.25">
      <c r="A223" t="s">
        <v>122</v>
      </c>
      <c r="B223" t="s">
        <v>166</v>
      </c>
      <c r="C223">
        <v>0.88210603268498655</v>
      </c>
      <c r="D223">
        <v>0.87732654752356709</v>
      </c>
      <c r="E223">
        <v>-1220.3156890343876</v>
      </c>
      <c r="F223">
        <v>-1230.9676769436048</v>
      </c>
    </row>
    <row r="224" spans="1:6" x14ac:dyDescent="0.25">
      <c r="A224" t="s">
        <v>123</v>
      </c>
      <c r="B224" t="s">
        <v>165</v>
      </c>
      <c r="C224">
        <v>0.91441014098206497</v>
      </c>
      <c r="D224">
        <v>0.91094028183268927</v>
      </c>
      <c r="E224">
        <v>-1280.5152632722006</v>
      </c>
      <c r="F224">
        <v>-1291.1672511814179</v>
      </c>
    </row>
    <row r="225" spans="1:6" x14ac:dyDescent="0.25">
      <c r="A225" t="s">
        <v>123</v>
      </c>
      <c r="B225" t="s">
        <v>166</v>
      </c>
      <c r="C225">
        <v>0.6428279902147036</v>
      </c>
      <c r="D225">
        <v>0.62834804387205634</v>
      </c>
      <c r="E225">
        <v>-1245.4578142878959</v>
      </c>
      <c r="F225">
        <v>-1256.1098021971131</v>
      </c>
    </row>
    <row r="226" spans="1:6" x14ac:dyDescent="0.25">
      <c r="A226" t="s">
        <v>124</v>
      </c>
      <c r="B226" t="s">
        <v>165</v>
      </c>
      <c r="C226">
        <v>0.66946381045856329</v>
      </c>
      <c r="D226">
        <v>0.65606369466634273</v>
      </c>
      <c r="E226">
        <v>-1272.0021892169555</v>
      </c>
      <c r="F226">
        <v>-1282.6541771261727</v>
      </c>
    </row>
    <row r="227" spans="1:6" x14ac:dyDescent="0.25">
      <c r="A227" t="s">
        <v>124</v>
      </c>
      <c r="B227" t="s">
        <v>166</v>
      </c>
      <c r="C227">
        <v>0.80608977698523021</v>
      </c>
      <c r="D227">
        <v>0.79822855172787477</v>
      </c>
      <c r="E227">
        <v>-1179.6249521347877</v>
      </c>
      <c r="F227">
        <v>-1190.276940044005</v>
      </c>
    </row>
    <row r="228" spans="1:6" x14ac:dyDescent="0.25">
      <c r="A228" t="s">
        <v>125</v>
      </c>
      <c r="B228" t="s">
        <v>165</v>
      </c>
      <c r="C228">
        <v>0.88553970000706916</v>
      </c>
      <c r="D228">
        <v>0.88089941757492329</v>
      </c>
      <c r="E228">
        <v>-1368.5420145455544</v>
      </c>
      <c r="F228">
        <v>-1379.1940024547716</v>
      </c>
    </row>
    <row r="229" spans="1:6" x14ac:dyDescent="0.25">
      <c r="A229" t="s">
        <v>125</v>
      </c>
      <c r="B229" t="s">
        <v>166</v>
      </c>
      <c r="C229">
        <v>0.69714743465762541</v>
      </c>
      <c r="D229">
        <v>0.68486962795455608</v>
      </c>
      <c r="E229">
        <v>-1339.4855884037229</v>
      </c>
      <c r="F229">
        <v>-1350.1375763129402</v>
      </c>
    </row>
    <row r="230" spans="1:6" x14ac:dyDescent="0.25">
      <c r="A230" t="s">
        <v>126</v>
      </c>
      <c r="B230" t="s">
        <v>165</v>
      </c>
      <c r="C230">
        <v>0.68710771651731362</v>
      </c>
      <c r="D230">
        <v>0.6744228942139614</v>
      </c>
      <c r="E230">
        <v>-1299.3094929383903</v>
      </c>
      <c r="F230">
        <v>-1309.9614808476076</v>
      </c>
    </row>
    <row r="231" spans="1:6" x14ac:dyDescent="0.25">
      <c r="A231" t="s">
        <v>126</v>
      </c>
      <c r="B231" t="s">
        <v>166</v>
      </c>
      <c r="C231">
        <v>0.61860854587581582</v>
      </c>
      <c r="D231">
        <v>0.60314673016807863</v>
      </c>
      <c r="E231">
        <v>-1277.4039878858366</v>
      </c>
      <c r="F231">
        <v>-1288.0559757950539</v>
      </c>
    </row>
    <row r="232" spans="1:6" x14ac:dyDescent="0.25">
      <c r="A232" t="s">
        <v>127</v>
      </c>
      <c r="B232" t="s">
        <v>165</v>
      </c>
      <c r="C232">
        <v>0.89869618177231092</v>
      </c>
      <c r="D232">
        <v>0.89458927022253965</v>
      </c>
      <c r="E232">
        <v>-1170.4485983846157</v>
      </c>
      <c r="F232">
        <v>-1181.100586293833</v>
      </c>
    </row>
    <row r="233" spans="1:6" x14ac:dyDescent="0.25">
      <c r="A233" t="s">
        <v>127</v>
      </c>
      <c r="B233" t="s">
        <v>166</v>
      </c>
      <c r="C233">
        <v>0.75244687343263628</v>
      </c>
      <c r="D233">
        <v>0.74241093586909446</v>
      </c>
      <c r="E233">
        <v>-1187.431043421881</v>
      </c>
      <c r="F233">
        <v>-1198.0830313310983</v>
      </c>
    </row>
    <row r="234" spans="1:6" x14ac:dyDescent="0.25">
      <c r="A234" t="s">
        <v>128</v>
      </c>
      <c r="B234" t="s">
        <v>165</v>
      </c>
      <c r="C234">
        <v>0.87099145241342235</v>
      </c>
      <c r="D234">
        <v>0.86576137615991244</v>
      </c>
      <c r="E234">
        <v>-1260.2930071185324</v>
      </c>
      <c r="F234">
        <v>-1270.9449950277497</v>
      </c>
    </row>
    <row r="235" spans="1:6" x14ac:dyDescent="0.25">
      <c r="A235" t="s">
        <v>128</v>
      </c>
      <c r="B235" t="s">
        <v>166</v>
      </c>
      <c r="C235">
        <v>0.71599960583281608</v>
      </c>
      <c r="D235">
        <v>0.70448607633955196</v>
      </c>
      <c r="E235">
        <v>-1214.3381983166555</v>
      </c>
      <c r="F235">
        <v>-1224.9901862258728</v>
      </c>
    </row>
    <row r="236" spans="1:6" x14ac:dyDescent="0.25">
      <c r="A236" t="s">
        <v>129</v>
      </c>
      <c r="B236" t="s">
        <v>165</v>
      </c>
      <c r="C236">
        <v>0.73182569207384973</v>
      </c>
      <c r="D236">
        <v>0.72095376067143824</v>
      </c>
      <c r="E236">
        <v>-1424.4705526391715</v>
      </c>
      <c r="F236">
        <v>-1435.1225405483888</v>
      </c>
    </row>
    <row r="237" spans="1:6" x14ac:dyDescent="0.25">
      <c r="A237" t="s">
        <v>129</v>
      </c>
      <c r="B237" t="s">
        <v>166</v>
      </c>
      <c r="C237">
        <v>0.91100153177431087</v>
      </c>
      <c r="D237">
        <v>0.90739348576516132</v>
      </c>
      <c r="E237">
        <v>-1285.7302601860781</v>
      </c>
      <c r="F237">
        <v>-1296.3822480952954</v>
      </c>
    </row>
    <row r="238" spans="1:6" x14ac:dyDescent="0.25">
      <c r="A238" t="s">
        <v>130</v>
      </c>
      <c r="B238" t="s">
        <v>165</v>
      </c>
      <c r="C238">
        <v>0.73513128979880193</v>
      </c>
      <c r="D238">
        <v>0.72439336911496954</v>
      </c>
      <c r="E238">
        <v>-1112.66120544416</v>
      </c>
      <c r="F238">
        <v>-1123.3131933533773</v>
      </c>
    </row>
    <row r="239" spans="1:6" x14ac:dyDescent="0.25">
      <c r="A239" t="s">
        <v>130</v>
      </c>
      <c r="B239" t="s">
        <v>166</v>
      </c>
      <c r="C239">
        <v>0.69844821951572933</v>
      </c>
      <c r="D239">
        <v>0.68622314733393464</v>
      </c>
      <c r="E239">
        <v>-1056.842306978931</v>
      </c>
      <c r="F239">
        <v>-1067.4942948881483</v>
      </c>
    </row>
    <row r="240" spans="1:6" x14ac:dyDescent="0.25">
      <c r="A240" t="s">
        <v>131</v>
      </c>
      <c r="B240" t="s">
        <v>165</v>
      </c>
      <c r="C240">
        <v>0.61778922023705418</v>
      </c>
      <c r="D240">
        <v>0.6022941886250428</v>
      </c>
      <c r="E240">
        <v>-1359.0152918166366</v>
      </c>
      <c r="F240">
        <v>-1369.6672797258539</v>
      </c>
    </row>
    <row r="241" spans="1:6" x14ac:dyDescent="0.25">
      <c r="A241" t="s">
        <v>131</v>
      </c>
      <c r="B241" t="s">
        <v>166</v>
      </c>
      <c r="C241">
        <v>0.2155094139629411</v>
      </c>
      <c r="D241">
        <v>0.18370574155603347</v>
      </c>
      <c r="E241">
        <v>-1357.2540065781191</v>
      </c>
      <c r="F241">
        <v>-1367.9059944873363</v>
      </c>
    </row>
    <row r="242" spans="1:6" x14ac:dyDescent="0.25">
      <c r="A242" t="s">
        <v>132</v>
      </c>
      <c r="B242" t="s">
        <v>165</v>
      </c>
      <c r="C242">
        <v>0.85702383388052361</v>
      </c>
      <c r="D242">
        <v>0.85122750282162596</v>
      </c>
      <c r="E242">
        <v>-1439.1680749571101</v>
      </c>
      <c r="F242">
        <v>-1449.8200628663274</v>
      </c>
    </row>
    <row r="243" spans="1:6" x14ac:dyDescent="0.25">
      <c r="A243" t="s">
        <v>132</v>
      </c>
      <c r="B243" t="s">
        <v>166</v>
      </c>
      <c r="C243">
        <v>0.83031238425918119</v>
      </c>
      <c r="D243">
        <v>0.82343315659401284</v>
      </c>
      <c r="E243">
        <v>-1381.4981466831275</v>
      </c>
      <c r="F243">
        <v>-1392.1501345923448</v>
      </c>
    </row>
    <row r="244" spans="1:6" x14ac:dyDescent="0.25">
      <c r="A244" t="s">
        <v>133</v>
      </c>
      <c r="B244" t="s">
        <v>165</v>
      </c>
      <c r="C244">
        <v>0.56520702060586703</v>
      </c>
      <c r="D244">
        <v>0.54758027819799682</v>
      </c>
      <c r="E244">
        <v>-1166.1554413972983</v>
      </c>
      <c r="F244">
        <v>-1176.8074293065156</v>
      </c>
    </row>
    <row r="245" spans="1:6" x14ac:dyDescent="0.25">
      <c r="A245" t="s">
        <v>133</v>
      </c>
      <c r="B245" t="s">
        <v>166</v>
      </c>
      <c r="C245">
        <v>0.6357629336737729</v>
      </c>
      <c r="D245">
        <v>0.62099656612000698</v>
      </c>
      <c r="E245">
        <v>-1095.7245398509042</v>
      </c>
      <c r="F245">
        <v>-1106.3765277601215</v>
      </c>
    </row>
    <row r="246" spans="1:6" x14ac:dyDescent="0.25">
      <c r="A246" t="s">
        <v>134</v>
      </c>
      <c r="B246" t="s">
        <v>165</v>
      </c>
      <c r="C246">
        <v>0.34826783920391258</v>
      </c>
      <c r="D246">
        <v>0.32184626511758474</v>
      </c>
      <c r="E246">
        <v>-1299.1109522959837</v>
      </c>
      <c r="F246">
        <v>-1309.7629402052009</v>
      </c>
    </row>
    <row r="247" spans="1:6" x14ac:dyDescent="0.25">
      <c r="A247" t="s">
        <v>134</v>
      </c>
      <c r="B247" t="s">
        <v>166</v>
      </c>
      <c r="C247">
        <v>0.75760365490199377</v>
      </c>
      <c r="D247">
        <v>0.74777677604666926</v>
      </c>
      <c r="E247">
        <v>-1209.7604428704562</v>
      </c>
      <c r="F247">
        <v>-1220.4124307796735</v>
      </c>
    </row>
    <row r="248" spans="1:6" x14ac:dyDescent="0.25">
      <c r="A248" t="s">
        <v>135</v>
      </c>
      <c r="B248" t="s">
        <v>165</v>
      </c>
      <c r="C248">
        <v>0.51368640261601928</v>
      </c>
      <c r="D248">
        <v>0.49397098650585791</v>
      </c>
      <c r="E248">
        <v>-947.91942693975056</v>
      </c>
      <c r="F248">
        <v>-958.57141484896795</v>
      </c>
    </row>
    <row r="249" spans="1:6" x14ac:dyDescent="0.25">
      <c r="A249" t="s">
        <v>135</v>
      </c>
      <c r="B249" t="s">
        <v>166</v>
      </c>
      <c r="C249">
        <v>0.39582561018440154</v>
      </c>
      <c r="D249">
        <v>0.37133205384052592</v>
      </c>
      <c r="E249">
        <v>-950.66178530033972</v>
      </c>
      <c r="F249">
        <v>-961.3137732095571</v>
      </c>
    </row>
    <row r="250" spans="1:6" x14ac:dyDescent="0.25">
      <c r="A250" t="s">
        <v>136</v>
      </c>
      <c r="B250" t="s">
        <v>165</v>
      </c>
      <c r="C250">
        <v>0.79221444690534137</v>
      </c>
      <c r="D250">
        <v>0.78379070826636876</v>
      </c>
      <c r="E250">
        <v>-1234.2094842439878</v>
      </c>
      <c r="F250">
        <v>-1244.8614721532051</v>
      </c>
    </row>
    <row r="251" spans="1:6" x14ac:dyDescent="0.25">
      <c r="A251" t="s">
        <v>136</v>
      </c>
      <c r="B251" t="s">
        <v>166</v>
      </c>
      <c r="C251">
        <v>0.48739570220830686</v>
      </c>
      <c r="D251">
        <v>0.46661444689242737</v>
      </c>
      <c r="E251">
        <v>-1233.9826728421419</v>
      </c>
      <c r="F251">
        <v>-1244.6346607513592</v>
      </c>
    </row>
    <row r="252" spans="1:6" x14ac:dyDescent="0.25">
      <c r="A252" t="s">
        <v>137</v>
      </c>
      <c r="B252" t="s">
        <v>165</v>
      </c>
      <c r="C252">
        <v>0.75795660059571346</v>
      </c>
      <c r="D252">
        <v>0.74814403034959365</v>
      </c>
      <c r="E252">
        <v>-1178.4511826461326</v>
      </c>
      <c r="F252">
        <v>-1189.1031705553498</v>
      </c>
    </row>
    <row r="253" spans="1:6" x14ac:dyDescent="0.25">
      <c r="A253" t="s">
        <v>137</v>
      </c>
      <c r="B253" t="s">
        <v>166</v>
      </c>
      <c r="C253">
        <v>0.48226515968089934</v>
      </c>
      <c r="D253">
        <v>0.46127590939769259</v>
      </c>
      <c r="E253">
        <v>-1189.3209547035933</v>
      </c>
      <c r="F253">
        <v>-1199.9729426128106</v>
      </c>
    </row>
    <row r="254" spans="1:6" x14ac:dyDescent="0.25">
      <c r="A254" t="s">
        <v>138</v>
      </c>
      <c r="B254" t="s">
        <v>165</v>
      </c>
      <c r="C254">
        <v>0.66606883396958794</v>
      </c>
      <c r="D254">
        <v>0.65253108399538196</v>
      </c>
      <c r="E254">
        <v>-1239.7250521837832</v>
      </c>
      <c r="F254">
        <v>-1250.3770400930005</v>
      </c>
    </row>
    <row r="255" spans="1:6" x14ac:dyDescent="0.25">
      <c r="A255" t="s">
        <v>138</v>
      </c>
      <c r="B255" t="s">
        <v>166</v>
      </c>
      <c r="C255">
        <v>0.4641898717932198</v>
      </c>
      <c r="D255">
        <v>0.44246783956862057</v>
      </c>
      <c r="E255">
        <v>-1276.80304242185</v>
      </c>
      <c r="F255">
        <v>-1287.4550303310673</v>
      </c>
    </row>
    <row r="256" spans="1:6" x14ac:dyDescent="0.25">
      <c r="A256" t="s">
        <v>139</v>
      </c>
      <c r="B256" t="s">
        <v>165</v>
      </c>
      <c r="C256">
        <v>0.75943590835870212</v>
      </c>
      <c r="D256">
        <v>0.74968331004891975</v>
      </c>
      <c r="E256">
        <v>-1330.2411068879214</v>
      </c>
      <c r="F256">
        <v>-1340.8930947971387</v>
      </c>
    </row>
    <row r="257" spans="1:6" x14ac:dyDescent="0.25">
      <c r="A257" t="s">
        <v>139</v>
      </c>
      <c r="B257" t="s">
        <v>166</v>
      </c>
      <c r="C257">
        <v>0.54361462815743566</v>
      </c>
      <c r="D257">
        <v>0.52511251848814244</v>
      </c>
      <c r="E257">
        <v>-1289.8993793399595</v>
      </c>
      <c r="F257">
        <v>-1300.5513672491768</v>
      </c>
    </row>
    <row r="258" spans="1:6" x14ac:dyDescent="0.25">
      <c r="A258" t="s">
        <v>140</v>
      </c>
      <c r="B258" t="s">
        <v>165</v>
      </c>
      <c r="C258">
        <v>0.72584512706709359</v>
      </c>
      <c r="D258">
        <v>0.71473074032657036</v>
      </c>
      <c r="E258">
        <v>-1083.687280374721</v>
      </c>
      <c r="F258">
        <v>-1094.3392682839383</v>
      </c>
    </row>
    <row r="259" spans="1:6" x14ac:dyDescent="0.25">
      <c r="A259" t="s">
        <v>140</v>
      </c>
      <c r="B259" t="s">
        <v>166</v>
      </c>
      <c r="C259">
        <v>0.35076988016381461</v>
      </c>
      <c r="D259">
        <v>0.3244497401704558</v>
      </c>
      <c r="E259">
        <v>-1066.7679459548815</v>
      </c>
      <c r="F259">
        <v>-1077.4199338640988</v>
      </c>
    </row>
    <row r="260" spans="1:6" x14ac:dyDescent="0.25">
      <c r="A260" t="s">
        <v>141</v>
      </c>
      <c r="B260" t="s">
        <v>165</v>
      </c>
      <c r="C260">
        <v>0.33727327944401331</v>
      </c>
      <c r="D260">
        <v>0.31040597996201391</v>
      </c>
      <c r="E260">
        <v>-1228.2673652588269</v>
      </c>
      <c r="F260">
        <v>-1238.9193531680442</v>
      </c>
    </row>
    <row r="261" spans="1:6" x14ac:dyDescent="0.25">
      <c r="A261" t="s">
        <v>141</v>
      </c>
      <c r="B261" t="s">
        <v>166</v>
      </c>
      <c r="C261">
        <v>0.31540290207943344</v>
      </c>
      <c r="D261">
        <v>0.28764896567724829</v>
      </c>
      <c r="E261">
        <v>-1233.6291694598053</v>
      </c>
      <c r="F261">
        <v>-1244.2811573690226</v>
      </c>
    </row>
    <row r="262" spans="1:6" x14ac:dyDescent="0.25">
      <c r="A262" t="s">
        <v>142</v>
      </c>
      <c r="B262" t="s">
        <v>165</v>
      </c>
      <c r="C262">
        <v>0.8168642103966326</v>
      </c>
      <c r="D262">
        <v>0.80943978649379345</v>
      </c>
      <c r="E262">
        <v>-1200.5386628946299</v>
      </c>
      <c r="F262">
        <v>-1211.1906508038471</v>
      </c>
    </row>
    <row r="263" spans="1:6" x14ac:dyDescent="0.25">
      <c r="A263" t="s">
        <v>142</v>
      </c>
      <c r="B263" t="s">
        <v>166</v>
      </c>
      <c r="C263">
        <v>0.63704343609214686</v>
      </c>
      <c r="D263">
        <v>0.62232898079858523</v>
      </c>
      <c r="E263">
        <v>-1225.8660778905669</v>
      </c>
      <c r="F263">
        <v>-1236.5180657997842</v>
      </c>
    </row>
    <row r="264" spans="1:6" x14ac:dyDescent="0.25">
      <c r="A264" t="s">
        <v>143</v>
      </c>
      <c r="B264" t="s">
        <v>165</v>
      </c>
      <c r="C264">
        <v>0.71147572427199202</v>
      </c>
      <c r="D264">
        <v>0.69977879417491051</v>
      </c>
      <c r="E264">
        <v>-1242.0605980961825</v>
      </c>
      <c r="F264">
        <v>-1252.7125860053998</v>
      </c>
    </row>
    <row r="265" spans="1:6" x14ac:dyDescent="0.25">
      <c r="A265" t="s">
        <v>143</v>
      </c>
      <c r="B265" t="s">
        <v>166</v>
      </c>
      <c r="C265">
        <v>0.41448323617269656</v>
      </c>
      <c r="D265">
        <v>0.39074607007158968</v>
      </c>
      <c r="E265">
        <v>-1221.4081331829727</v>
      </c>
      <c r="F265">
        <v>-1232.06012109219</v>
      </c>
    </row>
    <row r="266" spans="1:6" x14ac:dyDescent="0.25">
      <c r="A266" t="s">
        <v>144</v>
      </c>
      <c r="B266" t="s">
        <v>165</v>
      </c>
      <c r="C266">
        <v>0.57866448952802974</v>
      </c>
      <c r="D266">
        <v>0.56158332018457147</v>
      </c>
      <c r="E266">
        <v>-959.07851909709154</v>
      </c>
      <c r="F266">
        <v>-969.73050700630893</v>
      </c>
    </row>
    <row r="267" spans="1:6" x14ac:dyDescent="0.25">
      <c r="A267" t="s">
        <v>144</v>
      </c>
      <c r="B267" t="s">
        <v>166</v>
      </c>
      <c r="C267">
        <v>0.30462933384480506</v>
      </c>
      <c r="D267">
        <v>0.27643863116283784</v>
      </c>
      <c r="E267">
        <v>-902.26244623480147</v>
      </c>
      <c r="F267">
        <v>-912.91443414401886</v>
      </c>
    </row>
    <row r="268" spans="1:6" x14ac:dyDescent="0.25">
      <c r="A268" t="s">
        <v>145</v>
      </c>
      <c r="B268" t="s">
        <v>165</v>
      </c>
      <c r="C268">
        <v>0.54630439408622622</v>
      </c>
      <c r="D268">
        <v>0.52791132898161375</v>
      </c>
      <c r="E268">
        <v>-1010.9490872897239</v>
      </c>
      <c r="F268">
        <v>-1021.6010751989413</v>
      </c>
    </row>
    <row r="269" spans="1:6" x14ac:dyDescent="0.25">
      <c r="A269" t="s">
        <v>145</v>
      </c>
      <c r="B269" t="s">
        <v>166</v>
      </c>
      <c r="C269">
        <v>0.40538019994180052</v>
      </c>
      <c r="D269">
        <v>0.38127399183133304</v>
      </c>
      <c r="E269">
        <v>-1020.085983420396</v>
      </c>
      <c r="F269">
        <v>-1030.7379713296134</v>
      </c>
    </row>
    <row r="270" spans="1:6" x14ac:dyDescent="0.25">
      <c r="A270" t="s">
        <v>146</v>
      </c>
      <c r="B270" t="s">
        <v>165</v>
      </c>
      <c r="C270">
        <v>0.76072577585658863</v>
      </c>
      <c r="D270">
        <v>0.75102546947239635</v>
      </c>
      <c r="E270">
        <v>-1416.9372675678978</v>
      </c>
      <c r="F270">
        <v>-1427.5892554771151</v>
      </c>
    </row>
    <row r="271" spans="1:6" x14ac:dyDescent="0.25">
      <c r="A271" t="s">
        <v>146</v>
      </c>
      <c r="B271" t="s">
        <v>166</v>
      </c>
      <c r="C271">
        <v>0.58249240899340915</v>
      </c>
      <c r="D271">
        <v>0.56556642557422299</v>
      </c>
      <c r="E271">
        <v>-1369.8945737236647</v>
      </c>
      <c r="F271">
        <v>-1380.546561632882</v>
      </c>
    </row>
    <row r="272" spans="1:6" x14ac:dyDescent="0.25">
      <c r="A272" t="s">
        <v>147</v>
      </c>
      <c r="B272" t="s">
        <v>165</v>
      </c>
      <c r="C272">
        <v>0.60194642369865492</v>
      </c>
      <c r="D272">
        <v>0.58580911655130308</v>
      </c>
      <c r="E272">
        <v>-1177.7527764959257</v>
      </c>
      <c r="F272">
        <v>-1188.4047644051429</v>
      </c>
    </row>
    <row r="273" spans="1:6" x14ac:dyDescent="0.25">
      <c r="A273" t="s">
        <v>147</v>
      </c>
      <c r="B273" t="s">
        <v>166</v>
      </c>
      <c r="C273">
        <v>0.50219857294375192</v>
      </c>
      <c r="D273">
        <v>0.48201743400903918</v>
      </c>
      <c r="E273">
        <v>-1149.2483968146262</v>
      </c>
      <c r="F273">
        <v>-1159.9003847238434</v>
      </c>
    </row>
    <row r="274" spans="1:6" x14ac:dyDescent="0.25">
      <c r="A274" t="s">
        <v>148</v>
      </c>
      <c r="B274" t="s">
        <v>165</v>
      </c>
      <c r="C274">
        <v>0.73682028865466098</v>
      </c>
      <c r="D274">
        <v>0.72615084089741755</v>
      </c>
      <c r="E274">
        <v>-1310.0144661772729</v>
      </c>
      <c r="F274">
        <v>-1320.6664540864901</v>
      </c>
    </row>
    <row r="275" spans="1:6" x14ac:dyDescent="0.25">
      <c r="A275" t="s">
        <v>148</v>
      </c>
      <c r="B275" t="s">
        <v>166</v>
      </c>
      <c r="C275">
        <v>0.65753542804035003</v>
      </c>
      <c r="D275">
        <v>0.64365172917712099</v>
      </c>
      <c r="E275">
        <v>-1341.3009012227374</v>
      </c>
      <c r="F275">
        <v>-1351.9528891319546</v>
      </c>
    </row>
    <row r="276" spans="1:6" x14ac:dyDescent="0.25">
      <c r="A276" t="s">
        <v>149</v>
      </c>
      <c r="B276" t="s">
        <v>165</v>
      </c>
      <c r="C276">
        <v>0.75481139431925737</v>
      </c>
      <c r="D276">
        <v>0.74487131571057863</v>
      </c>
      <c r="E276">
        <v>-1337.4211841074064</v>
      </c>
      <c r="F276">
        <v>-1348.0731720166236</v>
      </c>
    </row>
    <row r="277" spans="1:6" x14ac:dyDescent="0.25">
      <c r="A277" t="s">
        <v>149</v>
      </c>
      <c r="B277" t="s">
        <v>166</v>
      </c>
      <c r="C277">
        <v>0.53459704293217247</v>
      </c>
      <c r="D277">
        <v>0.51572935548347676</v>
      </c>
      <c r="E277">
        <v>-1385.6952648277372</v>
      </c>
      <c r="F277">
        <v>-1396.3472527369545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209</v>
      </c>
    </row>
    <row r="3" spans="1:10" x14ac:dyDescent="0.25">
      <c r="A3" t="s">
        <v>210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-57.211042884977346</v>
      </c>
      <c r="C5">
        <v>-95.060440301412541</v>
      </c>
      <c r="D5">
        <v>3437.7121827166898</v>
      </c>
      <c r="E5">
        <v>-2172.9461183534349</v>
      </c>
      <c r="F5">
        <v>664.07950767726732</v>
      </c>
      <c r="G5">
        <v>1.3110424628572757</v>
      </c>
      <c r="H5">
        <v>9.9270456408754892</v>
      </c>
      <c r="I5">
        <v>366.85097685281403</v>
      </c>
      <c r="J5">
        <v>0</v>
      </c>
    </row>
    <row r="6" spans="1:10" x14ac:dyDescent="0.25">
      <c r="A6" t="s">
        <v>166</v>
      </c>
      <c r="B6">
        <v>-9.2558439459346005</v>
      </c>
      <c r="C6">
        <v>-37.234650446890143</v>
      </c>
      <c r="D6">
        <v>3206.7868686210786</v>
      </c>
      <c r="E6">
        <v>-2371.3036766671403</v>
      </c>
      <c r="F6">
        <v>593.37522011312376</v>
      </c>
      <c r="G6">
        <v>1.0970994976053423</v>
      </c>
      <c r="H6">
        <v>10.092125402812083</v>
      </c>
      <c r="I6">
        <v>368.70339930126482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0.34246828154756853</v>
      </c>
      <c r="C8">
        <v>-8.3031747515020697</v>
      </c>
      <c r="D8">
        <v>1109.2917924622384</v>
      </c>
      <c r="E8">
        <v>-1118.9351173478672</v>
      </c>
      <c r="F8">
        <v>387.97506368163704</v>
      </c>
      <c r="G8">
        <v>0.3023082232406184</v>
      </c>
      <c r="H8">
        <v>3.1269033481292832</v>
      </c>
      <c r="I8">
        <v>2.588715258737031</v>
      </c>
      <c r="J8">
        <v>0.27407386479823193</v>
      </c>
    </row>
    <row r="9" spans="1:10" x14ac:dyDescent="0.25">
      <c r="A9" t="s">
        <v>166</v>
      </c>
      <c r="B9">
        <v>14.66378594719399</v>
      </c>
      <c r="C9">
        <v>39.725557597710576</v>
      </c>
      <c r="D9">
        <v>1193.8112381705091</v>
      </c>
      <c r="E9">
        <v>-1643.8559572772792</v>
      </c>
      <c r="F9">
        <v>431.78898648802181</v>
      </c>
      <c r="G9">
        <v>-0.16160606624719731</v>
      </c>
      <c r="H9">
        <v>3.5764978566832979</v>
      </c>
      <c r="I9">
        <v>3.1953499264252025</v>
      </c>
      <c r="J9">
        <v>0.20236648095511622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-2.4676821120906185</v>
      </c>
      <c r="C11">
        <v>-3.4287769926103877</v>
      </c>
      <c r="D11">
        <v>155.44040337704536</v>
      </c>
      <c r="E11">
        <v>-171.26701636679132</v>
      </c>
      <c r="F11">
        <v>52.643798715048526</v>
      </c>
      <c r="G11">
        <v>0.24854959036115956</v>
      </c>
      <c r="H11">
        <v>3.4501891318885085</v>
      </c>
      <c r="I11">
        <v>3.2105574038312668</v>
      </c>
      <c r="J11">
        <v>0.20083357440774685</v>
      </c>
    </row>
    <row r="12" spans="1:10" x14ac:dyDescent="0.25">
      <c r="A12" t="s">
        <v>166</v>
      </c>
      <c r="B12">
        <v>4.0255340316797001</v>
      </c>
      <c r="C12">
        <v>1.4595875037702104</v>
      </c>
      <c r="D12">
        <v>210.87989024053013</v>
      </c>
      <c r="E12">
        <v>-169.22725308600229</v>
      </c>
      <c r="F12">
        <v>50.340558618219625</v>
      </c>
      <c r="G12">
        <v>0.56909453768260021</v>
      </c>
      <c r="H12">
        <v>5.386444271790241</v>
      </c>
      <c r="I12">
        <v>47.506741575545412</v>
      </c>
      <c r="J12">
        <v>4.8310577760446449E-11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-19.167819435806045</v>
      </c>
      <c r="C14">
        <v>-47.191444981653291</v>
      </c>
      <c r="D14">
        <v>1172.8154230780119</v>
      </c>
      <c r="E14">
        <v>-788.15608261858381</v>
      </c>
      <c r="F14">
        <v>277.05503878872469</v>
      </c>
      <c r="G14">
        <v>0.76992007342615676</v>
      </c>
      <c r="H14">
        <v>5.4109813127093309</v>
      </c>
      <c r="I14">
        <v>55.382477569786559</v>
      </c>
      <c r="J14">
        <v>9.4158014718459526E-13</v>
      </c>
    </row>
    <row r="15" spans="1:10" x14ac:dyDescent="0.25">
      <c r="A15" t="s">
        <v>166</v>
      </c>
      <c r="B15">
        <v>28.494937412690799</v>
      </c>
      <c r="C15">
        <v>14.300380660314573</v>
      </c>
      <c r="D15">
        <v>1140.1334734002933</v>
      </c>
      <c r="E15">
        <v>-489.97763568605689</v>
      </c>
      <c r="F15">
        <v>225.91718596641209</v>
      </c>
      <c r="G15">
        <v>0.91469442154451375</v>
      </c>
      <c r="H15">
        <v>6.2840544514445451</v>
      </c>
      <c r="I15">
        <v>95.207269770229928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-0.83189795714935788</v>
      </c>
      <c r="C17">
        <v>-0.39042447519471724</v>
      </c>
      <c r="D17">
        <v>92.999954604040141</v>
      </c>
      <c r="E17">
        <v>-211.19519199591875</v>
      </c>
      <c r="F17">
        <v>26.820370316925359</v>
      </c>
      <c r="G17">
        <v>-3.3556432897959181</v>
      </c>
      <c r="H17">
        <v>30.261817733106227</v>
      </c>
      <c r="I17">
        <v>5236.3173063179675</v>
      </c>
      <c r="J17">
        <v>0</v>
      </c>
    </row>
    <row r="18" spans="1:10" x14ac:dyDescent="0.25">
      <c r="A18" t="s">
        <v>166</v>
      </c>
      <c r="B18">
        <v>0.31819586038686481</v>
      </c>
      <c r="C18">
        <v>-1.5545097615831835</v>
      </c>
      <c r="D18">
        <v>314.96289244176143</v>
      </c>
      <c r="E18">
        <v>-195.94180391673075</v>
      </c>
      <c r="F18">
        <v>52.58767349778114</v>
      </c>
      <c r="G18">
        <v>2.8955950897076854</v>
      </c>
      <c r="H18">
        <v>23.331903828222408</v>
      </c>
      <c r="I18">
        <v>2971.0646291418652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-0.28557502680442087</v>
      </c>
      <c r="C20">
        <v>-0.66459348168784094</v>
      </c>
      <c r="D20">
        <v>78.814852829435623</v>
      </c>
      <c r="E20">
        <v>-57.040765351217345</v>
      </c>
      <c r="F20">
        <v>17.579607272110408</v>
      </c>
      <c r="G20">
        <v>0.38388301943084846</v>
      </c>
      <c r="H20">
        <v>6.2798969063474841</v>
      </c>
      <c r="I20">
        <v>76.868218826546169</v>
      </c>
      <c r="J20">
        <v>0</v>
      </c>
    </row>
    <row r="21" spans="1:10" x14ac:dyDescent="0.25">
      <c r="A21" t="s">
        <v>166</v>
      </c>
      <c r="B21">
        <v>0.81852991307111633</v>
      </c>
      <c r="C21">
        <v>6.2799174697009796E-2</v>
      </c>
      <c r="D21">
        <v>309.0750840357544</v>
      </c>
      <c r="E21">
        <v>-52.821695080667652</v>
      </c>
      <c r="F21">
        <v>31.263013533020899</v>
      </c>
      <c r="G21">
        <v>6.6721945650411003</v>
      </c>
      <c r="H21">
        <v>63.535143444625326</v>
      </c>
      <c r="I21">
        <v>25490.889185904773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-33.138645387885212</v>
      </c>
      <c r="C23">
        <v>-17.441928491756244</v>
      </c>
      <c r="D23">
        <v>3084.475750578637</v>
      </c>
      <c r="E23">
        <v>-2888.4888218553997</v>
      </c>
      <c r="F23">
        <v>1163.0748346028579</v>
      </c>
      <c r="G23">
        <v>-1.1475748814578499E-2</v>
      </c>
      <c r="H23">
        <v>2.8882035342315482</v>
      </c>
      <c r="I23">
        <v>3.8993014300467067E-2</v>
      </c>
      <c r="J23">
        <v>0.98069232059362699</v>
      </c>
    </row>
    <row r="24" spans="1:10" x14ac:dyDescent="0.25">
      <c r="A24" t="s">
        <v>166</v>
      </c>
      <c r="B24">
        <v>89.938368756633139</v>
      </c>
      <c r="C24">
        <v>13.357634328544691</v>
      </c>
      <c r="D24">
        <v>3752.1708640808374</v>
      </c>
      <c r="E24">
        <v>-2459.9238659314969</v>
      </c>
      <c r="F24">
        <v>1116.0822751395026</v>
      </c>
      <c r="G24">
        <v>0.29884704955935487</v>
      </c>
      <c r="H24">
        <v>3.3329623918111895</v>
      </c>
      <c r="I24">
        <v>3.2673402761816681</v>
      </c>
      <c r="J24">
        <v>0.19521180349814005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3.3917442248435399</v>
      </c>
      <c r="C26">
        <v>1.4711806001140459</v>
      </c>
      <c r="D26">
        <v>80.197475386099583</v>
      </c>
      <c r="E26">
        <v>-53.73164120936223</v>
      </c>
      <c r="F26">
        <v>24.944429666772074</v>
      </c>
      <c r="G26">
        <v>0.33410356974732719</v>
      </c>
      <c r="H26">
        <v>2.862601939811027</v>
      </c>
      <c r="I26">
        <v>3.0049049388400522</v>
      </c>
      <c r="J26">
        <v>0.22258361072579302</v>
      </c>
    </row>
    <row r="27" spans="1:10" x14ac:dyDescent="0.25">
      <c r="A27" t="s">
        <v>166</v>
      </c>
      <c r="B27">
        <v>-1.8357907531723641</v>
      </c>
      <c r="C27">
        <v>-3.5547454546973443</v>
      </c>
      <c r="D27">
        <v>71.124281535416699</v>
      </c>
      <c r="E27">
        <v>-55.454251622780006</v>
      </c>
      <c r="F27">
        <v>22.228160063338017</v>
      </c>
      <c r="G27">
        <v>0.52413284278043026</v>
      </c>
      <c r="H27">
        <v>3.5878730236848515</v>
      </c>
      <c r="I27">
        <v>9.8370056133382064</v>
      </c>
      <c r="J27">
        <v>7.3100672417195645E-3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9.2064970032733466</v>
      </c>
      <c r="C29">
        <v>9.5403538864436257</v>
      </c>
      <c r="D29">
        <v>617.83028384454383</v>
      </c>
      <c r="E29">
        <v>-442.11468150831604</v>
      </c>
      <c r="F29">
        <v>172.99481993964633</v>
      </c>
      <c r="G29">
        <v>0.45884117322462714</v>
      </c>
      <c r="H29">
        <v>4.0508365996354394</v>
      </c>
      <c r="I29">
        <v>13.411507679641097</v>
      </c>
      <c r="J29">
        <v>1.2238497694276873E-3</v>
      </c>
    </row>
    <row r="30" spans="1:10" x14ac:dyDescent="0.25">
      <c r="A30" t="s">
        <v>166</v>
      </c>
      <c r="B30">
        <v>3.3860827612804352</v>
      </c>
      <c r="C30">
        <v>-6.7393578077963809</v>
      </c>
      <c r="D30">
        <v>1083.6229136387431</v>
      </c>
      <c r="E30">
        <v>-611.76661586190608</v>
      </c>
      <c r="F30">
        <v>223.23295327686196</v>
      </c>
      <c r="G30">
        <v>0.93690259890542327</v>
      </c>
      <c r="H30">
        <v>7.4808455195818855</v>
      </c>
      <c r="I30">
        <v>158.49367617633928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2.2328323722962238</v>
      </c>
      <c r="C32">
        <v>0.60431194845251968</v>
      </c>
      <c r="D32">
        <v>59.895069814169425</v>
      </c>
      <c r="E32">
        <v>-70.00292860205478</v>
      </c>
      <c r="F32">
        <v>21.650030518468849</v>
      </c>
      <c r="G32">
        <v>-0.15387017527825236</v>
      </c>
      <c r="H32">
        <v>3.7709220089233315</v>
      </c>
      <c r="I32">
        <v>4.9667787895248328</v>
      </c>
      <c r="J32">
        <v>8.3459867219945583E-2</v>
      </c>
    </row>
    <row r="33" spans="1:10" x14ac:dyDescent="0.25">
      <c r="A33" t="s">
        <v>166</v>
      </c>
      <c r="B33">
        <v>-0.99385228195091102</v>
      </c>
      <c r="C33">
        <v>-2.1005418991227742</v>
      </c>
      <c r="D33">
        <v>80.765734427862228</v>
      </c>
      <c r="E33">
        <v>-42.204980642590463</v>
      </c>
      <c r="F33">
        <v>20.856181309782315</v>
      </c>
      <c r="G33">
        <v>1.1370232049354256</v>
      </c>
      <c r="H33">
        <v>5.8860769171919429</v>
      </c>
      <c r="I33">
        <v>90.743937769628715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-4.3999024838468221</v>
      </c>
      <c r="C35">
        <v>-5.5582087390875188</v>
      </c>
      <c r="D35">
        <v>448.21913587701027</v>
      </c>
      <c r="E35">
        <v>-436.98464227987586</v>
      </c>
      <c r="F35">
        <v>163.48672622551447</v>
      </c>
      <c r="G35">
        <v>2.5945127176115988E-3</v>
      </c>
      <c r="H35">
        <v>3.2072155429957876</v>
      </c>
      <c r="I35">
        <v>0.4006098461614559</v>
      </c>
      <c r="J35">
        <v>0.81848114123260707</v>
      </c>
    </row>
    <row r="36" spans="1:10" x14ac:dyDescent="0.25">
      <c r="A36" t="s">
        <v>166</v>
      </c>
      <c r="B36">
        <v>13.092713473332321</v>
      </c>
      <c r="C36">
        <v>7.9062432880683033</v>
      </c>
      <c r="D36">
        <v>491.33740775468783</v>
      </c>
      <c r="E36">
        <v>-373.80142724367653</v>
      </c>
      <c r="F36">
        <v>165.57223308547418</v>
      </c>
      <c r="G36">
        <v>0.4145823634431357</v>
      </c>
      <c r="H36">
        <v>3.1385932362815665</v>
      </c>
      <c r="I36">
        <v>4.7353135979166048</v>
      </c>
      <c r="J36">
        <v>9.3700027246039208E-2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-5.3087027106913762</v>
      </c>
      <c r="C38">
        <v>-3.6347047232090066</v>
      </c>
      <c r="D38">
        <v>322.76890907426861</v>
      </c>
      <c r="E38">
        <v>-261.74992401443023</v>
      </c>
      <c r="F38">
        <v>73.99258534816974</v>
      </c>
      <c r="G38">
        <v>0.5001801046194988</v>
      </c>
      <c r="H38">
        <v>7.3287357824785442</v>
      </c>
      <c r="I38">
        <v>133.00351600856578</v>
      </c>
      <c r="J38">
        <v>0</v>
      </c>
    </row>
    <row r="39" spans="1:10" x14ac:dyDescent="0.25">
      <c r="A39" t="s">
        <v>166</v>
      </c>
      <c r="B39">
        <v>9.7916490648668244</v>
      </c>
      <c r="C39">
        <v>-1.0135635154514517</v>
      </c>
      <c r="D39">
        <v>399.3628983074762</v>
      </c>
      <c r="E39">
        <v>-220.32053455913953</v>
      </c>
      <c r="F39">
        <v>83.027324373862839</v>
      </c>
      <c r="G39">
        <v>1.0455595804439624</v>
      </c>
      <c r="H39">
        <v>7.8056970805199679</v>
      </c>
      <c r="I39">
        <v>184.32781919418184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-39.115583100468527</v>
      </c>
      <c r="C41">
        <v>-38.224507652493138</v>
      </c>
      <c r="D41">
        <v>2690.8874307528113</v>
      </c>
      <c r="E41">
        <v>-2174.0363773646977</v>
      </c>
      <c r="F41">
        <v>824.96207745590857</v>
      </c>
      <c r="G41">
        <v>0.4294169347748033</v>
      </c>
      <c r="H41">
        <v>3.9366594801842982</v>
      </c>
      <c r="I41">
        <v>11.160677391737947</v>
      </c>
      <c r="J41">
        <v>3.7712879827958012E-3</v>
      </c>
    </row>
    <row r="42" spans="1:10" x14ac:dyDescent="0.25">
      <c r="A42" t="s">
        <v>166</v>
      </c>
      <c r="B42">
        <v>-18.454869990645996</v>
      </c>
      <c r="C42">
        <v>19.334828680269311</v>
      </c>
      <c r="D42">
        <v>1972.6730436944563</v>
      </c>
      <c r="E42">
        <v>-2752.1319737295307</v>
      </c>
      <c r="F42">
        <v>843.36370802534782</v>
      </c>
      <c r="G42">
        <v>-0.33268477325752571</v>
      </c>
      <c r="H42">
        <v>3.5539681209468075</v>
      </c>
      <c r="I42">
        <v>5.2423923644250046</v>
      </c>
      <c r="J42">
        <v>7.2715829402197452E-2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4.2391091018782037</v>
      </c>
      <c r="C44">
        <v>-39.72823650057444</v>
      </c>
      <c r="D44">
        <v>973.21330584677946</v>
      </c>
      <c r="E44">
        <v>-524.67951498776392</v>
      </c>
      <c r="F44">
        <v>295.07731964815537</v>
      </c>
      <c r="G44">
        <v>0.62378554751341642</v>
      </c>
      <c r="H44">
        <v>3.2721768501420376</v>
      </c>
      <c r="I44">
        <v>10.889116922598616</v>
      </c>
      <c r="J44">
        <v>4.319746922057166E-3</v>
      </c>
    </row>
    <row r="45" spans="1:10" x14ac:dyDescent="0.25">
      <c r="A45" t="s">
        <v>166</v>
      </c>
      <c r="B45">
        <v>22.453121913552458</v>
      </c>
      <c r="C45">
        <v>30.178354080646869</v>
      </c>
      <c r="D45">
        <v>511.00173307372148</v>
      </c>
      <c r="E45">
        <v>-576.03774232364253</v>
      </c>
      <c r="F45">
        <v>216.19013979496529</v>
      </c>
      <c r="G45">
        <v>-0.15315104575457508</v>
      </c>
      <c r="H45">
        <v>3.1194428112283572</v>
      </c>
      <c r="I45">
        <v>0.78332002658217315</v>
      </c>
      <c r="J45">
        <v>0.67593388343560123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-11.530370889470886</v>
      </c>
      <c r="C47">
        <v>-60.151621782581842</v>
      </c>
      <c r="D47">
        <v>2293.883260762906</v>
      </c>
      <c r="E47">
        <v>-1852.3725577312916</v>
      </c>
      <c r="F47">
        <v>499.29219906296487</v>
      </c>
      <c r="G47">
        <v>0.4797394099533554</v>
      </c>
      <c r="H47">
        <v>6.8714928105489905</v>
      </c>
      <c r="I47">
        <v>107.3914337982994</v>
      </c>
      <c r="J47">
        <v>0</v>
      </c>
    </row>
    <row r="48" spans="1:10" x14ac:dyDescent="0.25">
      <c r="A48" t="s">
        <v>166</v>
      </c>
      <c r="B48">
        <v>25.938338189892654</v>
      </c>
      <c r="C48">
        <v>33.909933943682404</v>
      </c>
      <c r="D48">
        <v>6142.5955970910409</v>
      </c>
      <c r="E48">
        <v>-2058.3213579600297</v>
      </c>
      <c r="F48">
        <v>725.5107747334481</v>
      </c>
      <c r="G48">
        <v>3.4283077120402061</v>
      </c>
      <c r="H48">
        <v>34.579671570863297</v>
      </c>
      <c r="I48">
        <v>6935.4086826375733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-57.962721815387773</v>
      </c>
      <c r="C50">
        <v>-14.87137271472514</v>
      </c>
      <c r="D50">
        <v>1843.3568347636244</v>
      </c>
      <c r="E50">
        <v>-1838.7863949193907</v>
      </c>
      <c r="F50">
        <v>702.08013774122969</v>
      </c>
      <c r="G50">
        <v>9.7239715797561188E-2</v>
      </c>
      <c r="H50">
        <v>2.7085448400221659</v>
      </c>
      <c r="I50">
        <v>0.67285740026088803</v>
      </c>
      <c r="J50">
        <v>0.71431681245606837</v>
      </c>
    </row>
    <row r="51" spans="1:10" x14ac:dyDescent="0.25">
      <c r="A51" t="s">
        <v>166</v>
      </c>
      <c r="B51">
        <v>58.086738027198898</v>
      </c>
      <c r="C51">
        <v>47.351224033131587</v>
      </c>
      <c r="D51">
        <v>2137.6955420371623</v>
      </c>
      <c r="E51">
        <v>-2222.1413958897274</v>
      </c>
      <c r="F51">
        <v>675.31896005981378</v>
      </c>
      <c r="G51">
        <v>-0.15737898358695671</v>
      </c>
      <c r="H51">
        <v>3.7027492544585421</v>
      </c>
      <c r="I51">
        <v>4.2948282375352038</v>
      </c>
      <c r="J51">
        <v>0.11678576175893463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-0.55957939261201661</v>
      </c>
      <c r="C53">
        <v>-0.87354317725308839</v>
      </c>
      <c r="D53">
        <v>193.03369230447686</v>
      </c>
      <c r="E53">
        <v>-91.720679725437137</v>
      </c>
      <c r="F53">
        <v>41.819769073640664</v>
      </c>
      <c r="G53">
        <v>1.136264451701761</v>
      </c>
      <c r="H53">
        <v>6.9150151650417042</v>
      </c>
      <c r="I53">
        <v>137.60493421543813</v>
      </c>
      <c r="J53">
        <v>0</v>
      </c>
    </row>
    <row r="54" spans="1:10" x14ac:dyDescent="0.25">
      <c r="A54" t="s">
        <v>166</v>
      </c>
      <c r="B54">
        <v>1.7796594148877236</v>
      </c>
      <c r="C54">
        <v>-1.5908923963532082</v>
      </c>
      <c r="D54">
        <v>287.66512189415641</v>
      </c>
      <c r="E54">
        <v>-106.07795075491536</v>
      </c>
      <c r="F54">
        <v>50.680738704570395</v>
      </c>
      <c r="G54">
        <v>1.9596834803552829</v>
      </c>
      <c r="H54">
        <v>11.302991972552721</v>
      </c>
      <c r="I54">
        <v>562.32410596606996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-25.609944934164353</v>
      </c>
      <c r="C56">
        <v>-36.0061891864868</v>
      </c>
      <c r="D56">
        <v>690.49835120615728</v>
      </c>
      <c r="E56">
        <v>-790.669954398031</v>
      </c>
      <c r="F56">
        <v>262.83797757065838</v>
      </c>
      <c r="G56">
        <v>2.5220910137128308E-2</v>
      </c>
      <c r="H56">
        <v>3.2143189650608628</v>
      </c>
      <c r="I56">
        <v>0.44066591990851883</v>
      </c>
      <c r="J56">
        <v>0.80225163581983217</v>
      </c>
    </row>
    <row r="57" spans="1:10" x14ac:dyDescent="0.25">
      <c r="A57" t="s">
        <v>166</v>
      </c>
      <c r="B57">
        <v>32.368716390099827</v>
      </c>
      <c r="C57">
        <v>4.8380300673436381</v>
      </c>
      <c r="D57">
        <v>1104.4189892170803</v>
      </c>
      <c r="E57">
        <v>-606.46230490531696</v>
      </c>
      <c r="F57">
        <v>262.37336839890571</v>
      </c>
      <c r="G57">
        <v>0.9031857396577414</v>
      </c>
      <c r="H57">
        <v>5.4269299172585415</v>
      </c>
      <c r="I57">
        <v>61.774949273601948</v>
      </c>
      <c r="J57">
        <v>3.8524738954492932E-14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-13.951838235196625</v>
      </c>
      <c r="C59">
        <v>-24.250904522731034</v>
      </c>
      <c r="D59">
        <v>971.67164426789668</v>
      </c>
      <c r="E59">
        <v>-842.25416261950249</v>
      </c>
      <c r="F59">
        <v>297.32556260071232</v>
      </c>
      <c r="G59">
        <v>6.1222656791189323E-2</v>
      </c>
      <c r="H59">
        <v>3.2987352921146131</v>
      </c>
      <c r="I59">
        <v>0.85286189909149512</v>
      </c>
      <c r="J59">
        <v>0.65283494256857799</v>
      </c>
    </row>
    <row r="60" spans="1:10" x14ac:dyDescent="0.25">
      <c r="A60" t="s">
        <v>166</v>
      </c>
      <c r="B60">
        <v>9.3448098205466383</v>
      </c>
      <c r="C60">
        <v>3.2048945758639604</v>
      </c>
      <c r="D60">
        <v>650.9208960488354</v>
      </c>
      <c r="E60">
        <v>-674.62774504037179</v>
      </c>
      <c r="F60">
        <v>285.11488672902192</v>
      </c>
      <c r="G60">
        <v>8.6487389610389931E-2</v>
      </c>
      <c r="H60">
        <v>2.3526054671786398</v>
      </c>
      <c r="I60">
        <v>2.6535847843161111</v>
      </c>
      <c r="J60">
        <v>0.26532696266303302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-12.378521800544179</v>
      </c>
      <c r="C62">
        <v>-39.336891747357789</v>
      </c>
      <c r="D62">
        <v>1403.5209573244895</v>
      </c>
      <c r="E62">
        <v>-754.66274397146879</v>
      </c>
      <c r="F62">
        <v>293.95948693471627</v>
      </c>
      <c r="G62">
        <v>0.65036014296219891</v>
      </c>
      <c r="H62">
        <v>5.2790673062982307</v>
      </c>
      <c r="I62">
        <v>46.741814587022809</v>
      </c>
      <c r="J62">
        <v>7.0818018116369785E-11</v>
      </c>
    </row>
    <row r="63" spans="1:10" x14ac:dyDescent="0.25">
      <c r="A63" t="s">
        <v>166</v>
      </c>
      <c r="B63">
        <v>-3.8265926679384878</v>
      </c>
      <c r="C63">
        <v>11.300629373042028</v>
      </c>
      <c r="D63">
        <v>800.96416647490969</v>
      </c>
      <c r="E63">
        <v>-614.34438061673779</v>
      </c>
      <c r="F63">
        <v>257.84690694180182</v>
      </c>
      <c r="G63">
        <v>0.31400611223874864</v>
      </c>
      <c r="H63">
        <v>3.7490675963828028</v>
      </c>
      <c r="I63">
        <v>6.708920495259628</v>
      </c>
      <c r="J63">
        <v>3.492821765607268E-2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-23.782464249428696</v>
      </c>
      <c r="C65">
        <v>-30.470572549021085</v>
      </c>
      <c r="D65">
        <v>2138.8609148241562</v>
      </c>
      <c r="E65">
        <v>-2055.0327147942826</v>
      </c>
      <c r="F65">
        <v>680.39173692533279</v>
      </c>
      <c r="G65">
        <v>5.0154819167403587E-2</v>
      </c>
      <c r="H65">
        <v>3.3924032304166496</v>
      </c>
      <c r="I65">
        <v>1.2973622199822439</v>
      </c>
      <c r="J65">
        <v>0.52273475196154617</v>
      </c>
    </row>
    <row r="66" spans="1:10" x14ac:dyDescent="0.25">
      <c r="A66" t="s">
        <v>166</v>
      </c>
      <c r="B66">
        <v>60.293391020063794</v>
      </c>
      <c r="C66">
        <v>20.061166044440824</v>
      </c>
      <c r="D66">
        <v>3985.71784388797</v>
      </c>
      <c r="E66">
        <v>-2012.9382722223568</v>
      </c>
      <c r="F66">
        <v>767.30029554836005</v>
      </c>
      <c r="G66">
        <v>1.0551076928825436</v>
      </c>
      <c r="H66">
        <v>7.6598562392736023</v>
      </c>
      <c r="I66">
        <v>175.63220173483356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-7.174334892153051</v>
      </c>
      <c r="C68">
        <v>-35.416244265674521</v>
      </c>
      <c r="D68">
        <v>835.83054327613775</v>
      </c>
      <c r="E68">
        <v>-883.6010360188277</v>
      </c>
      <c r="F68">
        <v>359.67362412070253</v>
      </c>
      <c r="G68">
        <v>-2.5346225649322741E-2</v>
      </c>
      <c r="H68">
        <v>2.5182689084475016</v>
      </c>
      <c r="I68">
        <v>1.3184647499446063</v>
      </c>
      <c r="J68">
        <v>0.51724823482747995</v>
      </c>
    </row>
    <row r="69" spans="1:10" x14ac:dyDescent="0.25">
      <c r="A69" t="s">
        <v>166</v>
      </c>
      <c r="B69">
        <v>43.230296208670595</v>
      </c>
      <c r="C69">
        <v>-1.7687925051552043</v>
      </c>
      <c r="D69">
        <v>3600.46594617452</v>
      </c>
      <c r="E69">
        <v>-1817.9872065206391</v>
      </c>
      <c r="F69">
        <v>473.44305466315342</v>
      </c>
      <c r="G69">
        <v>2.7084359224719772</v>
      </c>
      <c r="H69">
        <v>23.593873888454603</v>
      </c>
      <c r="I69">
        <v>3014.6301682613976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-4.4740438803505214</v>
      </c>
      <c r="C71">
        <v>-3.3544300428341103</v>
      </c>
      <c r="D71">
        <v>294.01126045732065</v>
      </c>
      <c r="E71">
        <v>-323.8537123937532</v>
      </c>
      <c r="F71">
        <v>117.74165173446691</v>
      </c>
      <c r="G71">
        <v>5.7153082735750559E-2</v>
      </c>
      <c r="H71">
        <v>2.9694593122038846</v>
      </c>
      <c r="I71">
        <v>8.6467340122971248E-2</v>
      </c>
      <c r="J71">
        <v>0.95768758100337315</v>
      </c>
    </row>
    <row r="72" spans="1:10" x14ac:dyDescent="0.25">
      <c r="A72" t="s">
        <v>166</v>
      </c>
      <c r="B72">
        <v>5.1041040017179515</v>
      </c>
      <c r="C72">
        <v>4.2630828570627273</v>
      </c>
      <c r="D72">
        <v>512.0048421411982</v>
      </c>
      <c r="E72">
        <v>-233.08548807284478</v>
      </c>
      <c r="F72">
        <v>106.37720143493065</v>
      </c>
      <c r="G72">
        <v>0.87200414263250614</v>
      </c>
      <c r="H72">
        <v>6.7475262622109415</v>
      </c>
      <c r="I72">
        <v>115.03460179362904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-5.2914921070058076</v>
      </c>
      <c r="C74">
        <v>-55.426218508070967</v>
      </c>
      <c r="D74">
        <v>1267.1926058299141</v>
      </c>
      <c r="E74">
        <v>-1004.4072333039267</v>
      </c>
      <c r="F74">
        <v>390.71328481259604</v>
      </c>
      <c r="G74">
        <v>0.700478968201529</v>
      </c>
      <c r="H74">
        <v>4.3913696751915587</v>
      </c>
      <c r="I74">
        <v>26.476365826420192</v>
      </c>
      <c r="J74">
        <v>1.7812718733356547E-6</v>
      </c>
    </row>
    <row r="75" spans="1:10" x14ac:dyDescent="0.25">
      <c r="A75" t="s">
        <v>166</v>
      </c>
      <c r="B75">
        <v>11.166283158770982</v>
      </c>
      <c r="C75">
        <v>-22.443809959485492</v>
      </c>
      <c r="D75">
        <v>1997.8899592233927</v>
      </c>
      <c r="E75">
        <v>-1049.7177321775901</v>
      </c>
      <c r="F75">
        <v>460.51737632121478</v>
      </c>
      <c r="G75">
        <v>1.507376073891681</v>
      </c>
      <c r="H75">
        <v>6.7739884547123275</v>
      </c>
      <c r="I75">
        <v>156.18765646851139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-16.311676999463458</v>
      </c>
      <c r="C77">
        <v>-32.453286806497147</v>
      </c>
      <c r="D77">
        <v>1484.3810885397365</v>
      </c>
      <c r="E77">
        <v>-1307.1418112002982</v>
      </c>
      <c r="F77">
        <v>460.01620811755134</v>
      </c>
      <c r="G77">
        <v>0.35497973609608396</v>
      </c>
      <c r="H77">
        <v>4.5478952373067374</v>
      </c>
      <c r="I77">
        <v>20.000543412627618</v>
      </c>
      <c r="J77">
        <v>4.5387595990598051E-5</v>
      </c>
    </row>
    <row r="78" spans="1:10" x14ac:dyDescent="0.25">
      <c r="A78" t="s">
        <v>166</v>
      </c>
      <c r="B78">
        <v>-11.560984560798424</v>
      </c>
      <c r="C78">
        <v>-54.48540694279427</v>
      </c>
      <c r="D78">
        <v>3212.8643025810652</v>
      </c>
      <c r="E78">
        <v>-978.90976303166133</v>
      </c>
      <c r="F78">
        <v>485.33920164486381</v>
      </c>
      <c r="G78">
        <v>2.2262207711515369</v>
      </c>
      <c r="H78">
        <v>14.822547601895765</v>
      </c>
      <c r="I78">
        <v>1062.9728092698792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2.9303547335719644</v>
      </c>
      <c r="C80">
        <v>-2.9006722265203209</v>
      </c>
      <c r="D80">
        <v>389.41881758986761</v>
      </c>
      <c r="E80">
        <v>-243.82825027394586</v>
      </c>
      <c r="F80">
        <v>100.32695842667022</v>
      </c>
      <c r="G80">
        <v>0.31403517956372445</v>
      </c>
      <c r="H80">
        <v>3.4012768552731703</v>
      </c>
      <c r="I80">
        <v>3.8799068072053156</v>
      </c>
      <c r="J80">
        <v>0.14371064602005557</v>
      </c>
    </row>
    <row r="81" spans="1:10" x14ac:dyDescent="0.25">
      <c r="A81" t="s">
        <v>166</v>
      </c>
      <c r="B81">
        <v>4.8647308026645169</v>
      </c>
      <c r="C81">
        <v>1.4753896700875941</v>
      </c>
      <c r="D81">
        <v>446.61617583044949</v>
      </c>
      <c r="E81">
        <v>-237.54913648383393</v>
      </c>
      <c r="F81">
        <v>92.999046009283333</v>
      </c>
      <c r="G81">
        <v>0.67662928296851421</v>
      </c>
      <c r="H81">
        <v>5.4608065212407579</v>
      </c>
      <c r="I81">
        <v>53.462203975784853</v>
      </c>
      <c r="J81">
        <v>2.4593660441496468E-12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-18.927308983396689</v>
      </c>
      <c r="C83">
        <v>-28.087745675068405</v>
      </c>
      <c r="D83">
        <v>1737.801196590091</v>
      </c>
      <c r="E83">
        <v>-1382.1645471021941</v>
      </c>
      <c r="F83">
        <v>586.20809082345284</v>
      </c>
      <c r="G83">
        <v>0.28614986019584282</v>
      </c>
      <c r="H83">
        <v>2.7526882372599499</v>
      </c>
      <c r="I83">
        <v>2.4455028575771136</v>
      </c>
      <c r="J83">
        <v>0.29441897861866617</v>
      </c>
    </row>
    <row r="84" spans="1:10" x14ac:dyDescent="0.25">
      <c r="A84" t="s">
        <v>166</v>
      </c>
      <c r="B84">
        <v>-46.139934626190133</v>
      </c>
      <c r="C84">
        <v>-101.07959188527389</v>
      </c>
      <c r="D84">
        <v>1960.7381165059687</v>
      </c>
      <c r="E84">
        <v>-2075.0932826255021</v>
      </c>
      <c r="F84">
        <v>666.37362766603542</v>
      </c>
      <c r="G84">
        <v>0.34048650122644758</v>
      </c>
      <c r="H84">
        <v>3.612011532976811</v>
      </c>
      <c r="I84">
        <v>5.858960769707962</v>
      </c>
      <c r="J84">
        <v>5.342479126481614E-2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-5.8896338519648817</v>
      </c>
      <c r="C86">
        <v>-18.019885304079651</v>
      </c>
      <c r="D86">
        <v>383.78300579471448</v>
      </c>
      <c r="E86">
        <v>-319.50030750361577</v>
      </c>
      <c r="F86">
        <v>153.10151338625568</v>
      </c>
      <c r="G86">
        <v>0.32610916015592256</v>
      </c>
      <c r="H86">
        <v>2.5526193841616553</v>
      </c>
      <c r="I86">
        <v>3.9087548441527482</v>
      </c>
      <c r="J86">
        <v>0.14165263905321501</v>
      </c>
    </row>
    <row r="87" spans="1:10" x14ac:dyDescent="0.25">
      <c r="A87" t="s">
        <v>166</v>
      </c>
      <c r="B87">
        <v>10.236083326550169</v>
      </c>
      <c r="C87">
        <v>-5.8939176077489321</v>
      </c>
      <c r="D87">
        <v>518.15574536964675</v>
      </c>
      <c r="E87">
        <v>-318.06492888666844</v>
      </c>
      <c r="F87">
        <v>151.52515802585759</v>
      </c>
      <c r="G87">
        <v>0.68449443049518355</v>
      </c>
      <c r="H87">
        <v>3.7266814402875612</v>
      </c>
      <c r="I87">
        <v>16.22249108776856</v>
      </c>
      <c r="J87">
        <v>3.0014479675943839E-4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16.625934010429468</v>
      </c>
      <c r="C89">
        <v>12.084519955725224</v>
      </c>
      <c r="D89">
        <v>1025.7562481913801</v>
      </c>
      <c r="E89">
        <v>-694.78233682177654</v>
      </c>
      <c r="F89">
        <v>149.78481431538282</v>
      </c>
      <c r="G89">
        <v>1.4202774957424722</v>
      </c>
      <c r="H89">
        <v>17.955073324240267</v>
      </c>
      <c r="I89">
        <v>1543.1094780042915</v>
      </c>
      <c r="J89">
        <v>0</v>
      </c>
    </row>
    <row r="90" spans="1:10" x14ac:dyDescent="0.25">
      <c r="A90" t="s">
        <v>166</v>
      </c>
      <c r="B90">
        <v>1.0131280858124785</v>
      </c>
      <c r="C90">
        <v>4.0760086219800247</v>
      </c>
      <c r="D90">
        <v>325.96635813899434</v>
      </c>
      <c r="E90">
        <v>-386.82920001536519</v>
      </c>
      <c r="F90">
        <v>100.27515520844356</v>
      </c>
      <c r="G90">
        <v>-7.947874945666622E-2</v>
      </c>
      <c r="H90">
        <v>5.5409521669346242</v>
      </c>
      <c r="I90">
        <v>44.267328934471422</v>
      </c>
      <c r="J90">
        <v>2.440460056263305E-10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18.561288303033177</v>
      </c>
      <c r="C92">
        <v>-16.872112632976069</v>
      </c>
      <c r="D92">
        <v>1680.458071909874</v>
      </c>
      <c r="E92">
        <v>-941.91302826090691</v>
      </c>
      <c r="F92">
        <v>472.72565780695038</v>
      </c>
      <c r="G92">
        <v>0.69755117086069884</v>
      </c>
      <c r="H92">
        <v>4.0572446726209206</v>
      </c>
      <c r="I92">
        <v>20.775234476761057</v>
      </c>
      <c r="J92">
        <v>3.0811663999874561E-5</v>
      </c>
    </row>
    <row r="93" spans="1:10" x14ac:dyDescent="0.25">
      <c r="A93" t="s">
        <v>166</v>
      </c>
      <c r="B93">
        <v>-0.10577001674729042</v>
      </c>
      <c r="C93">
        <v>-21.658822372249517</v>
      </c>
      <c r="D93">
        <v>1859.9962511530093</v>
      </c>
      <c r="E93">
        <v>-939.78974654318347</v>
      </c>
      <c r="F93">
        <v>354.05953939453786</v>
      </c>
      <c r="G93">
        <v>1.4200478045083713</v>
      </c>
      <c r="H93">
        <v>8.3069192003843764</v>
      </c>
      <c r="I93">
        <v>242.49856185486095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-18.06949336683001</v>
      </c>
      <c r="C95">
        <v>-46.325305787804517</v>
      </c>
      <c r="D95">
        <v>1033.204698169613</v>
      </c>
      <c r="E95">
        <v>-733.96027074631093</v>
      </c>
      <c r="F95">
        <v>295.66406461508342</v>
      </c>
      <c r="G95">
        <v>0.69219884932540232</v>
      </c>
      <c r="H95">
        <v>3.8450166674674868</v>
      </c>
      <c r="I95">
        <v>17.795063602105699</v>
      </c>
      <c r="J95">
        <v>1.3672597726988034E-4</v>
      </c>
    </row>
    <row r="96" spans="1:10" x14ac:dyDescent="0.25">
      <c r="A96" t="s">
        <v>166</v>
      </c>
      <c r="B96">
        <v>20.65046472243516</v>
      </c>
      <c r="C96">
        <v>3.2793768022340331</v>
      </c>
      <c r="D96">
        <v>1199.161768677254</v>
      </c>
      <c r="E96">
        <v>-696.64755385338208</v>
      </c>
      <c r="F96">
        <v>315.51890130649383</v>
      </c>
      <c r="G96">
        <v>0.80086701940311877</v>
      </c>
      <c r="H96">
        <v>4.586404353815821</v>
      </c>
      <c r="I96">
        <v>34.395164713614477</v>
      </c>
      <c r="J96">
        <v>3.3976988333961344E-8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10.043141318579504</v>
      </c>
      <c r="C98">
        <v>84.601040224027201</v>
      </c>
      <c r="D98">
        <v>4165.9549782960694</v>
      </c>
      <c r="E98">
        <v>-4517.4055469019459</v>
      </c>
      <c r="F98">
        <v>1523.4628174437883</v>
      </c>
      <c r="G98">
        <v>-0.15174972016254987</v>
      </c>
      <c r="H98">
        <v>2.9966145138577414</v>
      </c>
      <c r="I98">
        <v>0.61476528759763893</v>
      </c>
      <c r="J98">
        <v>0.73536916261546081</v>
      </c>
    </row>
    <row r="99" spans="1:10" x14ac:dyDescent="0.25">
      <c r="A99" t="s">
        <v>166</v>
      </c>
      <c r="B99">
        <v>-182.58742974590794</v>
      </c>
      <c r="C99">
        <v>-43.324081018422248</v>
      </c>
      <c r="D99">
        <v>4853.0058997308743</v>
      </c>
      <c r="E99">
        <v>-5639.901331349236</v>
      </c>
      <c r="F99">
        <v>1832.1525016329904</v>
      </c>
      <c r="G99">
        <v>-0.29444170231354094</v>
      </c>
      <c r="H99">
        <v>3.4119109770473282</v>
      </c>
      <c r="I99">
        <v>3.6286307762496151</v>
      </c>
      <c r="J99">
        <v>0.16294942732525031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14.286632676611243</v>
      </c>
      <c r="C101">
        <v>13.482213642789674</v>
      </c>
      <c r="D101">
        <v>406.57623478659912</v>
      </c>
      <c r="E101">
        <v>-195.75649948691932</v>
      </c>
      <c r="F101">
        <v>95.703978208711106</v>
      </c>
      <c r="G101">
        <v>0.41010025237336178</v>
      </c>
      <c r="H101">
        <v>4.1150712997813814</v>
      </c>
      <c r="I101">
        <v>13.25088063989705</v>
      </c>
      <c r="J101">
        <v>1.3261963517362529E-3</v>
      </c>
    </row>
    <row r="102" spans="1:10" x14ac:dyDescent="0.25">
      <c r="A102" t="s">
        <v>166</v>
      </c>
      <c r="B102">
        <v>-9.0136908717362356</v>
      </c>
      <c r="C102">
        <v>-13.028035161330529</v>
      </c>
      <c r="D102">
        <v>342.86734340061292</v>
      </c>
      <c r="E102">
        <v>-339.22203189836307</v>
      </c>
      <c r="F102">
        <v>84.685929528483825</v>
      </c>
      <c r="G102">
        <v>0.2920816297888631</v>
      </c>
      <c r="H102">
        <v>5.5361778716707439</v>
      </c>
      <c r="I102">
        <v>46.184944694645743</v>
      </c>
      <c r="J102">
        <v>9.3554941571483141E-11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2.2297261303006732</v>
      </c>
      <c r="C104">
        <v>-50.410499335210091</v>
      </c>
      <c r="D104">
        <v>2330.1473574518022</v>
      </c>
      <c r="E104">
        <v>-1531.3288572419269</v>
      </c>
      <c r="F104">
        <v>556.82425711691451</v>
      </c>
      <c r="G104">
        <v>0.91308252200779283</v>
      </c>
      <c r="H104">
        <v>6.277585273072936</v>
      </c>
      <c r="I104">
        <v>94.845022394658841</v>
      </c>
      <c r="J104">
        <v>0</v>
      </c>
    </row>
    <row r="105" spans="1:10" x14ac:dyDescent="0.25">
      <c r="A105" t="s">
        <v>166</v>
      </c>
      <c r="B105">
        <v>25.628426603695512</v>
      </c>
      <c r="C105">
        <v>-10.546255115039585</v>
      </c>
      <c r="D105">
        <v>1182.4639116806138</v>
      </c>
      <c r="E105">
        <v>-1039.1743639901567</v>
      </c>
      <c r="F105">
        <v>391.11791686772659</v>
      </c>
      <c r="G105">
        <v>0.64827862111629742</v>
      </c>
      <c r="H105">
        <v>4.0917580289406308</v>
      </c>
      <c r="I105">
        <v>19.537799483645141</v>
      </c>
      <c r="J105">
        <v>5.7203255788285112E-5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13.740325416585867</v>
      </c>
      <c r="C107">
        <v>4.6836543444010061</v>
      </c>
      <c r="D107">
        <v>422.52353880334732</v>
      </c>
      <c r="E107">
        <v>-200.22673832976957</v>
      </c>
      <c r="F107">
        <v>102.56349101592458</v>
      </c>
      <c r="G107">
        <v>0.99291422983603772</v>
      </c>
      <c r="H107">
        <v>5.1785203756695468</v>
      </c>
      <c r="I107">
        <v>58.546841938702237</v>
      </c>
      <c r="J107">
        <v>1.9351187319216478E-13</v>
      </c>
    </row>
    <row r="108" spans="1:10" x14ac:dyDescent="0.25">
      <c r="A108" t="s">
        <v>166</v>
      </c>
      <c r="B108">
        <v>-0.24801601644143184</v>
      </c>
      <c r="C108">
        <v>-3.3740072368302698</v>
      </c>
      <c r="D108">
        <v>460.40016098054633</v>
      </c>
      <c r="E108">
        <v>-280.63693598595256</v>
      </c>
      <c r="F108">
        <v>96.975678887484392</v>
      </c>
      <c r="G108">
        <v>0.82668339725467654</v>
      </c>
      <c r="H108">
        <v>6.658839826758558</v>
      </c>
      <c r="I108">
        <v>108.60806627304265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1.3809501895580392</v>
      </c>
      <c r="C110">
        <v>-10.985673587714878</v>
      </c>
      <c r="D110">
        <v>752.21939025750066</v>
      </c>
      <c r="E110">
        <v>-691.03609017524525</v>
      </c>
      <c r="F110">
        <v>246.23580340139219</v>
      </c>
      <c r="G110">
        <v>0.32134381624171021</v>
      </c>
      <c r="H110">
        <v>3.8006976818561746</v>
      </c>
      <c r="I110">
        <v>7.3884378729510276</v>
      </c>
      <c r="J110">
        <v>2.4866868683417365E-2</v>
      </c>
    </row>
    <row r="111" spans="1:10" x14ac:dyDescent="0.25">
      <c r="A111" t="s">
        <v>166</v>
      </c>
      <c r="B111">
        <v>-2.5249341403696852</v>
      </c>
      <c r="C111">
        <v>-0.67440015114326002</v>
      </c>
      <c r="D111">
        <v>663.24803017218846</v>
      </c>
      <c r="E111">
        <v>-628.58852508910559</v>
      </c>
      <c r="F111">
        <v>222.62158747373797</v>
      </c>
      <c r="G111">
        <v>-5.7183815777403623E-3</v>
      </c>
      <c r="H111">
        <v>3.2434687196499619</v>
      </c>
      <c r="I111">
        <v>0.52812447971194321</v>
      </c>
      <c r="J111">
        <v>0.76792574258166479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-12.520146436331958</v>
      </c>
      <c r="C113">
        <v>-40.673247246531872</v>
      </c>
      <c r="D113">
        <v>1043.9411835081971</v>
      </c>
      <c r="E113">
        <v>-1238.7501226147713</v>
      </c>
      <c r="F113">
        <v>421.31568818537261</v>
      </c>
      <c r="G113">
        <v>-0.25411654760686175</v>
      </c>
      <c r="H113">
        <v>3.0150678172595802</v>
      </c>
      <c r="I113">
        <v>1.7199805166218809</v>
      </c>
      <c r="J113">
        <v>0.42316620465125576</v>
      </c>
    </row>
    <row r="114" spans="1:10" x14ac:dyDescent="0.25">
      <c r="A114" t="s">
        <v>166</v>
      </c>
      <c r="B114">
        <v>20.29965526882356</v>
      </c>
      <c r="C114">
        <v>7.6620502819349667</v>
      </c>
      <c r="D114">
        <v>925.0802684817196</v>
      </c>
      <c r="E114">
        <v>-928.2735191083998</v>
      </c>
      <c r="F114">
        <v>374.42118180319972</v>
      </c>
      <c r="G114">
        <v>3.5504825097372371E-2</v>
      </c>
      <c r="H114">
        <v>2.8880692865497521</v>
      </c>
      <c r="I114">
        <v>6.8858471731078452E-2</v>
      </c>
      <c r="J114">
        <v>0.96615670651059316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22.059272124523641</v>
      </c>
      <c r="C116">
        <v>10.929484111127593</v>
      </c>
      <c r="D116">
        <v>577.39977087911677</v>
      </c>
      <c r="E116">
        <v>-424.6273428854895</v>
      </c>
      <c r="F116">
        <v>139.87094631594761</v>
      </c>
      <c r="G116">
        <v>0.24185319688606208</v>
      </c>
      <c r="H116">
        <v>4.6551948915616661</v>
      </c>
      <c r="I116">
        <v>20.554903089058225</v>
      </c>
      <c r="J116">
        <v>3.4400084247598883E-5</v>
      </c>
    </row>
    <row r="117" spans="1:10" x14ac:dyDescent="0.25">
      <c r="A117" t="s">
        <v>166</v>
      </c>
      <c r="B117">
        <v>-3.6878896751781021</v>
      </c>
      <c r="C117">
        <v>-8.6182557913477567</v>
      </c>
      <c r="D117">
        <v>312.85076799830631</v>
      </c>
      <c r="E117">
        <v>-272.30381647766797</v>
      </c>
      <c r="F117">
        <v>91.633096149682103</v>
      </c>
      <c r="G117">
        <v>0.25427666118875353</v>
      </c>
      <c r="H117">
        <v>3.3653264383828838</v>
      </c>
      <c r="I117">
        <v>2.7843212412077936</v>
      </c>
      <c r="J117">
        <v>0.24853772835487886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17.450095527501606</v>
      </c>
      <c r="C119">
        <v>6.8694592232757046</v>
      </c>
      <c r="D119">
        <v>459.49665165497714</v>
      </c>
      <c r="E119">
        <v>-240.08114325855917</v>
      </c>
      <c r="F119">
        <v>113.98510582069744</v>
      </c>
      <c r="G119">
        <v>1.2487284906646317</v>
      </c>
      <c r="H119">
        <v>6.0676854014519224</v>
      </c>
      <c r="I119">
        <v>105.02267332825274</v>
      </c>
      <c r="J119">
        <v>0</v>
      </c>
    </row>
    <row r="120" spans="1:10" x14ac:dyDescent="0.25">
      <c r="A120" t="s">
        <v>166</v>
      </c>
      <c r="B120">
        <v>-7.3698183026208</v>
      </c>
      <c r="C120">
        <v>-10.688038295495744</v>
      </c>
      <c r="D120">
        <v>375.27627568294054</v>
      </c>
      <c r="E120">
        <v>-262.36125332925832</v>
      </c>
      <c r="F120">
        <v>91.557255466192927</v>
      </c>
      <c r="G120">
        <v>0.89301957015396005</v>
      </c>
      <c r="H120">
        <v>5.9511041878343676</v>
      </c>
      <c r="I120">
        <v>80.245794685350518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-40.033508650374941</v>
      </c>
      <c r="C122">
        <v>-147.52168504296969</v>
      </c>
      <c r="D122">
        <v>3347.7690644202817</v>
      </c>
      <c r="E122">
        <v>-2933.9681276695164</v>
      </c>
      <c r="F122">
        <v>1075.9103249739721</v>
      </c>
      <c r="G122">
        <v>0.29724710420344658</v>
      </c>
      <c r="H122">
        <v>4.233054493122772</v>
      </c>
      <c r="I122">
        <v>13.044749355933083</v>
      </c>
      <c r="J122">
        <v>1.4701737646000135E-3</v>
      </c>
    </row>
    <row r="123" spans="1:10" x14ac:dyDescent="0.25">
      <c r="A123" t="s">
        <v>166</v>
      </c>
      <c r="B123">
        <v>78.661987557370082</v>
      </c>
      <c r="C123">
        <v>132.99735953934305</v>
      </c>
      <c r="D123">
        <v>2647.2941400220693</v>
      </c>
      <c r="E123">
        <v>-3794.8056974873393</v>
      </c>
      <c r="F123">
        <v>972.70469735877646</v>
      </c>
      <c r="G123">
        <v>-0.38916877112744513</v>
      </c>
      <c r="H123">
        <v>4.2231954150181554</v>
      </c>
      <c r="I123">
        <v>14.541159948831403</v>
      </c>
      <c r="J123">
        <v>6.9570838366617149E-4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19.226885071125022</v>
      </c>
      <c r="C125">
        <v>14.677228185672561</v>
      </c>
      <c r="D125">
        <v>495.79407627311093</v>
      </c>
      <c r="E125">
        <v>-225.05100604409085</v>
      </c>
      <c r="F125">
        <v>107.72336623916438</v>
      </c>
      <c r="G125">
        <v>0.72421979214506549</v>
      </c>
      <c r="H125">
        <v>4.9774023066228867</v>
      </c>
      <c r="I125">
        <v>40.751523653942002</v>
      </c>
      <c r="J125">
        <v>1.4155300265272786E-9</v>
      </c>
    </row>
    <row r="126" spans="1:10" x14ac:dyDescent="0.25">
      <c r="A126" t="s">
        <v>166</v>
      </c>
      <c r="B126">
        <v>-8.0031611580684281</v>
      </c>
      <c r="C126">
        <v>-4.2243567742727421</v>
      </c>
      <c r="D126">
        <v>277.26499293288464</v>
      </c>
      <c r="E126">
        <v>-349.31650126016018</v>
      </c>
      <c r="F126">
        <v>100.68514089165392</v>
      </c>
      <c r="G126">
        <v>-0.2869505208371449</v>
      </c>
      <c r="H126">
        <v>4.2656130691665615</v>
      </c>
      <c r="I126">
        <v>13.442146743556874</v>
      </c>
      <c r="J126">
        <v>1.2052438446835678E-3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3.3495021007340151</v>
      </c>
      <c r="C128">
        <v>-3.4753577497173538</v>
      </c>
      <c r="D128">
        <v>153.47354457207285</v>
      </c>
      <c r="E128">
        <v>-166.28646597068402</v>
      </c>
      <c r="F128">
        <v>41.98606160729544</v>
      </c>
      <c r="G128">
        <v>0.29971665418074972</v>
      </c>
      <c r="H128">
        <v>5.6615313882440228</v>
      </c>
      <c r="I128">
        <v>50.686372312759211</v>
      </c>
      <c r="J128">
        <v>9.8535624104556518E-12</v>
      </c>
    </row>
    <row r="129" spans="1:10" x14ac:dyDescent="0.25">
      <c r="A129" t="s">
        <v>166</v>
      </c>
      <c r="B129">
        <v>-3.1414809205428771</v>
      </c>
      <c r="C129">
        <v>-1.1056042353197562</v>
      </c>
      <c r="D129">
        <v>193.34160081885307</v>
      </c>
      <c r="E129">
        <v>-146.12050198229511</v>
      </c>
      <c r="F129">
        <v>37.400129628168301</v>
      </c>
      <c r="G129">
        <v>0.5410513334999969</v>
      </c>
      <c r="H129">
        <v>9.9369538733387177</v>
      </c>
      <c r="I129">
        <v>330.20332338241514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62.356592147149833</v>
      </c>
      <c r="C131">
        <v>21.150083154362733</v>
      </c>
      <c r="D131">
        <v>1287.7543047422555</v>
      </c>
      <c r="E131">
        <v>-789.30934469425029</v>
      </c>
      <c r="F131">
        <v>358.88243269801211</v>
      </c>
      <c r="G131">
        <v>0.48883572172465983</v>
      </c>
      <c r="H131">
        <v>3.4399317491123136</v>
      </c>
      <c r="I131">
        <v>7.811784751294816</v>
      </c>
      <c r="J131">
        <v>2.0122989211066478E-2</v>
      </c>
    </row>
    <row r="132" spans="1:10" x14ac:dyDescent="0.25">
      <c r="A132" t="s">
        <v>166</v>
      </c>
      <c r="B132">
        <v>-37.800967735494574</v>
      </c>
      <c r="C132">
        <v>-21.262185882503047</v>
      </c>
      <c r="D132">
        <v>933.07379683311092</v>
      </c>
      <c r="E132">
        <v>-1053.8951484546387</v>
      </c>
      <c r="F132">
        <v>292.912952672237</v>
      </c>
      <c r="G132">
        <v>-8.9578478882647722E-2</v>
      </c>
      <c r="H132">
        <v>3.9485674196053115</v>
      </c>
      <c r="I132">
        <v>6.6698732949141144</v>
      </c>
      <c r="J132">
        <v>3.5616842557446127E-2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44.632325936623481</v>
      </c>
      <c r="C134">
        <v>-4.0179985415952615</v>
      </c>
      <c r="D134">
        <v>5982.4031841725391</v>
      </c>
      <c r="E134">
        <v>-4825.8035557323547</v>
      </c>
      <c r="F134">
        <v>1723.4281942823025</v>
      </c>
      <c r="G134">
        <v>0.65121368287784831</v>
      </c>
      <c r="H134">
        <v>4.9066504639024702</v>
      </c>
      <c r="I134">
        <v>36.249095094831652</v>
      </c>
      <c r="J134">
        <v>1.3446492475033267E-8</v>
      </c>
    </row>
    <row r="135" spans="1:10" x14ac:dyDescent="0.25">
      <c r="A135" t="s">
        <v>166</v>
      </c>
      <c r="B135">
        <v>70.647347401750608</v>
      </c>
      <c r="C135">
        <v>28.68512114095472</v>
      </c>
      <c r="D135">
        <v>6286.2165986680138</v>
      </c>
      <c r="E135">
        <v>-2520.3282551525012</v>
      </c>
      <c r="F135">
        <v>1305.1428423770985</v>
      </c>
      <c r="G135">
        <v>1.2949340032803034</v>
      </c>
      <c r="H135">
        <v>7.029091050301929</v>
      </c>
      <c r="I135">
        <v>153.83031515739884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10.435184624398994</v>
      </c>
      <c r="C137">
        <v>-10.714510330856996</v>
      </c>
      <c r="D137">
        <v>1664.3623243799102</v>
      </c>
      <c r="E137">
        <v>-595.90595477464785</v>
      </c>
      <c r="F137">
        <v>225.7025034678432</v>
      </c>
      <c r="G137">
        <v>2.5104112260806271</v>
      </c>
      <c r="H137">
        <v>20.407278507411384</v>
      </c>
      <c r="I137">
        <v>2183.1996667782832</v>
      </c>
      <c r="J137">
        <v>0</v>
      </c>
    </row>
    <row r="138" spans="1:10" x14ac:dyDescent="0.25">
      <c r="A138" t="s">
        <v>166</v>
      </c>
      <c r="B138">
        <v>2.1820973309630163</v>
      </c>
      <c r="C138">
        <v>17.044164067624251</v>
      </c>
      <c r="D138">
        <v>479.26864263228288</v>
      </c>
      <c r="E138">
        <v>-624.83929041316685</v>
      </c>
      <c r="F138">
        <v>173.58107470886793</v>
      </c>
      <c r="G138">
        <v>-0.20384378531718955</v>
      </c>
      <c r="H138">
        <v>4.7352081553802225</v>
      </c>
      <c r="I138">
        <v>21.947561821322811</v>
      </c>
      <c r="J138">
        <v>1.7145395392104135E-5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17.558747021083864</v>
      </c>
      <c r="C140">
        <v>-108.31911310774558</v>
      </c>
      <c r="D140">
        <v>3354.2501168369286</v>
      </c>
      <c r="E140">
        <v>-2097.2246376512285</v>
      </c>
      <c r="F140">
        <v>973.12934989085454</v>
      </c>
      <c r="G140">
        <v>0.78166328478635083</v>
      </c>
      <c r="H140">
        <v>3.9739792148909365</v>
      </c>
      <c r="I140">
        <v>22.88889650751366</v>
      </c>
      <c r="J140">
        <v>1.070876220699013E-5</v>
      </c>
    </row>
    <row r="141" spans="1:10" x14ac:dyDescent="0.25">
      <c r="A141" t="s">
        <v>166</v>
      </c>
      <c r="B141">
        <v>-119.23561031050464</v>
      </c>
      <c r="C141">
        <v>-189.48954111052672</v>
      </c>
      <c r="D141">
        <v>4529.2443073914665</v>
      </c>
      <c r="E141">
        <v>-2077.3276818632162</v>
      </c>
      <c r="F141">
        <v>944.50908955620719</v>
      </c>
      <c r="G141">
        <v>1.3495195999271472</v>
      </c>
      <c r="H141">
        <v>6.9524579697411717</v>
      </c>
      <c r="I141">
        <v>153.53940277130908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96.444324249781005</v>
      </c>
      <c r="C143">
        <v>122.56842493419364</v>
      </c>
      <c r="D143">
        <v>1403.5587537704573</v>
      </c>
      <c r="E143">
        <v>-1251.5067951844328</v>
      </c>
      <c r="F143">
        <v>477.90328690908751</v>
      </c>
      <c r="G143">
        <v>-0.26180706875577092</v>
      </c>
      <c r="H143">
        <v>3.5117983388756095</v>
      </c>
      <c r="I143">
        <v>3.8130917176713699</v>
      </c>
      <c r="J143">
        <v>0.14859276155271273</v>
      </c>
    </row>
    <row r="144" spans="1:10" x14ac:dyDescent="0.25">
      <c r="A144" t="s">
        <v>166</v>
      </c>
      <c r="B144">
        <v>-63.284839271162419</v>
      </c>
      <c r="C144">
        <v>-38.619326563635887</v>
      </c>
      <c r="D144">
        <v>1297.2487873223586</v>
      </c>
      <c r="E144">
        <v>-1421.6749814095804</v>
      </c>
      <c r="F144">
        <v>489.47352251135368</v>
      </c>
      <c r="G144">
        <v>6.4279693821070766E-2</v>
      </c>
      <c r="H144">
        <v>3.8120653087735001</v>
      </c>
      <c r="I144">
        <v>4.9046908909997775</v>
      </c>
      <c r="J144">
        <v>8.6091426765240953E-2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-352.62638096268984</v>
      </c>
      <c r="C146">
        <v>-950.65321136489547</v>
      </c>
      <c r="D146">
        <v>14924.779133141641</v>
      </c>
      <c r="E146">
        <v>-8535.4644360871571</v>
      </c>
      <c r="F146">
        <v>3876.4971715305619</v>
      </c>
      <c r="G146">
        <v>1.0324904048434038</v>
      </c>
      <c r="H146">
        <v>4.8644281293860576</v>
      </c>
      <c r="I146">
        <v>52.081268123318196</v>
      </c>
      <c r="J146">
        <v>4.9056314566087167E-12</v>
      </c>
    </row>
    <row r="147" spans="1:10" x14ac:dyDescent="0.25">
      <c r="A147" t="s">
        <v>166</v>
      </c>
      <c r="B147">
        <v>238.78466426341311</v>
      </c>
      <c r="C147">
        <v>-171.80566305147113</v>
      </c>
      <c r="D147">
        <v>15544.592695485529</v>
      </c>
      <c r="E147">
        <v>-8087.5108539221346</v>
      </c>
      <c r="F147">
        <v>3155.3867418739442</v>
      </c>
      <c r="G147">
        <v>1.2386952271335803</v>
      </c>
      <c r="H147">
        <v>7.2955201958521387</v>
      </c>
      <c r="I147">
        <v>164.91321772590408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-234.2988209322117</v>
      </c>
      <c r="C149">
        <v>-454.637911394409</v>
      </c>
      <c r="D149">
        <v>7391.7834756293469</v>
      </c>
      <c r="E149">
        <v>-5835.1899052625886</v>
      </c>
      <c r="F149">
        <v>1895.0833064304725</v>
      </c>
      <c r="G149">
        <v>0.51628109949746215</v>
      </c>
      <c r="H149">
        <v>4.5564124001985498</v>
      </c>
      <c r="I149">
        <v>23.881822179580755</v>
      </c>
      <c r="J149">
        <v>6.5182078476944127E-6</v>
      </c>
    </row>
    <row r="150" spans="1:10" x14ac:dyDescent="0.25">
      <c r="A150" t="s">
        <v>166</v>
      </c>
      <c r="B150">
        <v>234.87330272731029</v>
      </c>
      <c r="C150">
        <v>-86.8328310161628</v>
      </c>
      <c r="D150">
        <v>5857.1710021272929</v>
      </c>
      <c r="E150">
        <v>-4978.3835949230588</v>
      </c>
      <c r="F150">
        <v>2102.2593986645506</v>
      </c>
      <c r="G150">
        <v>0.35589207184943772</v>
      </c>
      <c r="H150">
        <v>3.0341598148460678</v>
      </c>
      <c r="I150">
        <v>3.3712565414346485</v>
      </c>
      <c r="J150">
        <v>0.18532795924171119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0.14784563512931548</v>
      </c>
      <c r="C152">
        <v>-0.30442693301466717</v>
      </c>
      <c r="D152">
        <v>576.74955503087585</v>
      </c>
      <c r="E152">
        <v>-443.97166968449119</v>
      </c>
      <c r="F152">
        <v>80.047148699334016</v>
      </c>
      <c r="G152">
        <v>1.3354573785509511</v>
      </c>
      <c r="H152">
        <v>24.350733482628371</v>
      </c>
      <c r="I152">
        <v>3079.1785735260223</v>
      </c>
      <c r="J152">
        <v>0</v>
      </c>
    </row>
    <row r="153" spans="1:10" x14ac:dyDescent="0.25">
      <c r="A153" t="s">
        <v>166</v>
      </c>
      <c r="B153">
        <v>2.1675693623814607</v>
      </c>
      <c r="C153">
        <v>3.1599974472783119</v>
      </c>
      <c r="D153">
        <v>535.38360069891235</v>
      </c>
      <c r="E153">
        <v>-271.1409096472193</v>
      </c>
      <c r="F153">
        <v>81.784931888458573</v>
      </c>
      <c r="G153">
        <v>1.6273394075557619</v>
      </c>
      <c r="H153">
        <v>15.098592864092025</v>
      </c>
      <c r="I153">
        <v>1046.0911702359265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64.91291780883985</v>
      </c>
      <c r="C155">
        <v>4.6025182285871118</v>
      </c>
      <c r="D155">
        <v>1577.1475190392016</v>
      </c>
      <c r="E155">
        <v>-640.63174391185521</v>
      </c>
      <c r="F155">
        <v>324.41300945314418</v>
      </c>
      <c r="G155">
        <v>1.8279385605591119</v>
      </c>
      <c r="H155">
        <v>9.025790892489951</v>
      </c>
      <c r="I155">
        <v>331.75639742690072</v>
      </c>
      <c r="J155">
        <v>0</v>
      </c>
    </row>
    <row r="156" spans="1:10" x14ac:dyDescent="0.25">
      <c r="A156" t="s">
        <v>166</v>
      </c>
      <c r="B156">
        <v>-26.100120440457143</v>
      </c>
      <c r="C156">
        <v>-28.939095196154064</v>
      </c>
      <c r="D156">
        <v>421.18433591007744</v>
      </c>
      <c r="E156">
        <v>-440.3627030655021</v>
      </c>
      <c r="F156">
        <v>159.3696174958578</v>
      </c>
      <c r="G156">
        <v>-0.1007371909335228</v>
      </c>
      <c r="H156">
        <v>3.2790379710994229</v>
      </c>
      <c r="I156">
        <v>0.93592911849542382</v>
      </c>
      <c r="J156">
        <v>0.62627571894686396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-1136.4761268205318</v>
      </c>
      <c r="C158">
        <v>-1716.2028015198703</v>
      </c>
      <c r="D158">
        <v>25191.556186432419</v>
      </c>
      <c r="E158">
        <v>-13073.315594135202</v>
      </c>
      <c r="F158">
        <v>6393.551203044236</v>
      </c>
      <c r="G158">
        <v>1.2825376444314387</v>
      </c>
      <c r="H158">
        <v>5.8548068941189406</v>
      </c>
      <c r="I158">
        <v>98.811915233469037</v>
      </c>
      <c r="J158">
        <v>0</v>
      </c>
    </row>
    <row r="159" spans="1:10" x14ac:dyDescent="0.25">
      <c r="A159" t="s">
        <v>166</v>
      </c>
      <c r="B159">
        <v>336.66661908478335</v>
      </c>
      <c r="C159">
        <v>116.69493935494756</v>
      </c>
      <c r="D159">
        <v>14377.075815707807</v>
      </c>
      <c r="E159">
        <v>-9605.676496897242</v>
      </c>
      <c r="F159">
        <v>3993.4053602986428</v>
      </c>
      <c r="G159">
        <v>0.66124466375538937</v>
      </c>
      <c r="H159">
        <v>4.9783866836702666</v>
      </c>
      <c r="I159">
        <v>38.479688263533866</v>
      </c>
      <c r="J159">
        <v>4.4080027405968281E-9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5.7086622421261968</v>
      </c>
      <c r="C161">
        <v>5.133347030711704</v>
      </c>
      <c r="D161">
        <v>251.46837491449196</v>
      </c>
      <c r="E161">
        <v>-267.7012645655206</v>
      </c>
      <c r="F161">
        <v>74.402153323039244</v>
      </c>
      <c r="G161">
        <v>8.1959797168018253E-2</v>
      </c>
      <c r="H161">
        <v>4.1140797973742043</v>
      </c>
      <c r="I161">
        <v>8.9827652291149516</v>
      </c>
      <c r="J161">
        <v>1.1205140703993144E-2</v>
      </c>
    </row>
    <row r="162" spans="1:10" x14ac:dyDescent="0.25">
      <c r="A162" t="s">
        <v>166</v>
      </c>
      <c r="B162">
        <v>-7.296096198262898</v>
      </c>
      <c r="C162">
        <v>-15.472652578518112</v>
      </c>
      <c r="D162">
        <v>738.59047487946816</v>
      </c>
      <c r="E162">
        <v>-200.89863018053535</v>
      </c>
      <c r="F162">
        <v>87.922442555192788</v>
      </c>
      <c r="G162">
        <v>4.1942136491781783</v>
      </c>
      <c r="H162">
        <v>34.993795928238931</v>
      </c>
      <c r="I162">
        <v>7263.8863029493623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8.5470257826877667</v>
      </c>
      <c r="C164">
        <v>-17.57054812437633</v>
      </c>
      <c r="D164">
        <v>1660.1508863036729</v>
      </c>
      <c r="E164">
        <v>-810.9358236971724</v>
      </c>
      <c r="F164">
        <v>340.1686038286299</v>
      </c>
      <c r="G164">
        <v>1.9619975008806363</v>
      </c>
      <c r="H164">
        <v>10.508951083842943</v>
      </c>
      <c r="I164">
        <v>478.94376889349735</v>
      </c>
      <c r="J164">
        <v>0</v>
      </c>
    </row>
    <row r="165" spans="1:10" x14ac:dyDescent="0.25">
      <c r="A165" t="s">
        <v>166</v>
      </c>
      <c r="B165">
        <v>-22.553963351080782</v>
      </c>
      <c r="C165">
        <v>8.4460543399794403</v>
      </c>
      <c r="D165">
        <v>1213.4449216875773</v>
      </c>
      <c r="E165">
        <v>-711.06796810989238</v>
      </c>
      <c r="F165">
        <v>283.48866968762462</v>
      </c>
      <c r="G165">
        <v>0.93459258603363848</v>
      </c>
      <c r="H165">
        <v>7.2396922422944572</v>
      </c>
      <c r="I165">
        <v>144.31845337286146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60.225488871231541</v>
      </c>
      <c r="C167">
        <v>81.774964311407871</v>
      </c>
      <c r="D167">
        <v>2868.941303445974</v>
      </c>
      <c r="E167">
        <v>-2170.0054935392545</v>
      </c>
      <c r="F167">
        <v>763.950334434306</v>
      </c>
      <c r="G167">
        <v>0.28268673884887352</v>
      </c>
      <c r="H167">
        <v>4.6581989637775312</v>
      </c>
      <c r="I167">
        <v>21.186578452372316</v>
      </c>
      <c r="J167">
        <v>2.508377773413617E-5</v>
      </c>
    </row>
    <row r="168" spans="1:10" x14ac:dyDescent="0.25">
      <c r="A168" t="s">
        <v>166</v>
      </c>
      <c r="B168">
        <v>-76.361810881212733</v>
      </c>
      <c r="C168">
        <v>-104.87542758206966</v>
      </c>
      <c r="D168">
        <v>3803.6809156165173</v>
      </c>
      <c r="E168">
        <v>-2828.7189956210213</v>
      </c>
      <c r="F168">
        <v>777.83369312612649</v>
      </c>
      <c r="G168">
        <v>0.7420727549639603</v>
      </c>
      <c r="H168">
        <v>7.6234012009152972</v>
      </c>
      <c r="I168">
        <v>158.55230966414615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0.20568373910493112</v>
      </c>
      <c r="C170">
        <v>-40.17786368454999</v>
      </c>
      <c r="D170">
        <v>2203.4492486074505</v>
      </c>
      <c r="E170">
        <v>-2279.4492460456249</v>
      </c>
      <c r="F170">
        <v>752.27955938467653</v>
      </c>
      <c r="G170">
        <v>0.15929456706852849</v>
      </c>
      <c r="H170">
        <v>3.4323565736774335</v>
      </c>
      <c r="I170">
        <v>2.1383022764715327</v>
      </c>
      <c r="J170">
        <v>0.34329980784911307</v>
      </c>
    </row>
    <row r="171" spans="1:10" x14ac:dyDescent="0.25">
      <c r="A171" t="s">
        <v>166</v>
      </c>
      <c r="B171">
        <v>0.28131982204750078</v>
      </c>
      <c r="C171">
        <v>21.140583800920105</v>
      </c>
      <c r="D171">
        <v>1342.4589444543985</v>
      </c>
      <c r="E171">
        <v>-1182.1983925095394</v>
      </c>
      <c r="F171">
        <v>484.10797194866893</v>
      </c>
      <c r="G171">
        <v>0.11902905027526084</v>
      </c>
      <c r="H171">
        <v>2.7438129795293378</v>
      </c>
      <c r="I171">
        <v>0.68700831020448172</v>
      </c>
      <c r="J171">
        <v>0.70928053400516367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-28.194742170752466</v>
      </c>
      <c r="C173">
        <v>-84.594945232048218</v>
      </c>
      <c r="D173">
        <v>2555.8878436629666</v>
      </c>
      <c r="E173">
        <v>-1877.9206826477566</v>
      </c>
      <c r="F173">
        <v>740.54734196402376</v>
      </c>
      <c r="G173">
        <v>1.0210374739798489</v>
      </c>
      <c r="H173">
        <v>4.7233869338905681</v>
      </c>
      <c r="I173">
        <v>48.035821621592035</v>
      </c>
      <c r="J173">
        <v>3.7081226977875303E-11</v>
      </c>
    </row>
    <row r="174" spans="1:10" x14ac:dyDescent="0.25">
      <c r="A174" t="s">
        <v>166</v>
      </c>
      <c r="B174">
        <v>-52.456383352649347</v>
      </c>
      <c r="C174">
        <v>-258.9577468946955</v>
      </c>
      <c r="D174">
        <v>4160.6321394270508</v>
      </c>
      <c r="E174">
        <v>-2858.8416371627236</v>
      </c>
      <c r="F174">
        <v>963.91041260138707</v>
      </c>
      <c r="G174">
        <v>1.4330185116042076</v>
      </c>
      <c r="H174">
        <v>6.4754358622374255</v>
      </c>
      <c r="I174">
        <v>135.93138850957527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65.009199062129412</v>
      </c>
      <c r="C176">
        <v>64.144678777434422</v>
      </c>
      <c r="D176">
        <v>1309.4366203508591</v>
      </c>
      <c r="E176">
        <v>-1030.2385120034187</v>
      </c>
      <c r="F176">
        <v>426.81506465112744</v>
      </c>
      <c r="G176">
        <v>0.43768660795387382</v>
      </c>
      <c r="H176">
        <v>3.3743764191048902</v>
      </c>
      <c r="I176">
        <v>6.1761864833412679</v>
      </c>
      <c r="J176">
        <v>4.5588798404132991E-2</v>
      </c>
    </row>
    <row r="177" spans="1:10" x14ac:dyDescent="0.25">
      <c r="A177" t="s">
        <v>166</v>
      </c>
      <c r="B177">
        <v>-45.059305286465694</v>
      </c>
      <c r="C177">
        <v>-28.893320461744622</v>
      </c>
      <c r="D177">
        <v>3834.1142204202542</v>
      </c>
      <c r="E177">
        <v>-2305.6288329589088</v>
      </c>
      <c r="F177">
        <v>533.45346487677273</v>
      </c>
      <c r="G177">
        <v>1.9476311707313376</v>
      </c>
      <c r="H177">
        <v>21.278894092960016</v>
      </c>
      <c r="I177">
        <v>2323.7143112612725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43.862451264994149</v>
      </c>
      <c r="C179">
        <v>45.669281595864604</v>
      </c>
      <c r="D179">
        <v>704.12108249159951</v>
      </c>
      <c r="E179">
        <v>-468.77857966417935</v>
      </c>
      <c r="F179">
        <v>240.59671893659021</v>
      </c>
      <c r="G179">
        <v>0.21429998603867551</v>
      </c>
      <c r="H179">
        <v>2.8803528077535003</v>
      </c>
      <c r="I179">
        <v>1.2531957497688351</v>
      </c>
      <c r="J179">
        <v>0.53440683067780581</v>
      </c>
    </row>
    <row r="180" spans="1:10" x14ac:dyDescent="0.25">
      <c r="A180" t="s">
        <v>166</v>
      </c>
      <c r="B180">
        <v>-35.522810172449091</v>
      </c>
      <c r="C180">
        <v>-38.884554236370079</v>
      </c>
      <c r="D180">
        <v>681.62833378177766</v>
      </c>
      <c r="E180">
        <v>-536.05657909757736</v>
      </c>
      <c r="F180">
        <v>252.58775268104449</v>
      </c>
      <c r="G180">
        <v>0.39164894822874813</v>
      </c>
      <c r="H180">
        <v>2.8530452195939269</v>
      </c>
      <c r="I180">
        <v>4.1180776684852889</v>
      </c>
      <c r="J180">
        <v>0.12757653317870277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-163.17562516475073</v>
      </c>
      <c r="C182">
        <v>184.58607600138976</v>
      </c>
      <c r="D182">
        <v>5742.4793425874823</v>
      </c>
      <c r="E182">
        <v>-7817.5251043479511</v>
      </c>
      <c r="F182">
        <v>2100.5831667092525</v>
      </c>
      <c r="G182">
        <v>-0.67795419960484726</v>
      </c>
      <c r="H182">
        <v>4.0771208977323647</v>
      </c>
      <c r="I182">
        <v>20.356558854829654</v>
      </c>
      <c r="J182">
        <v>3.7986511285836855E-5</v>
      </c>
    </row>
    <row r="183" spans="1:10" x14ac:dyDescent="0.25">
      <c r="A183" t="s">
        <v>166</v>
      </c>
      <c r="B183">
        <v>236.89374852745368</v>
      </c>
      <c r="C183">
        <v>29.614611101039372</v>
      </c>
      <c r="D183">
        <v>6144.5002087085431</v>
      </c>
      <c r="E183">
        <v>-6795.3665676891769</v>
      </c>
      <c r="F183">
        <v>2013.5971536583222</v>
      </c>
      <c r="G183">
        <v>-0.30722350805337212</v>
      </c>
      <c r="H183">
        <v>3.7592214535364987</v>
      </c>
      <c r="I183">
        <v>6.7046326181828828</v>
      </c>
      <c r="J183">
        <v>3.5003181938675132E-2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42.691183672985325</v>
      </c>
      <c r="C185">
        <v>39.433524327495661</v>
      </c>
      <c r="D185">
        <v>2182.2338599062632</v>
      </c>
      <c r="E185">
        <v>-1875.9965817066191</v>
      </c>
      <c r="F185">
        <v>687.36877748597794</v>
      </c>
      <c r="G185">
        <v>0.46221930295310582</v>
      </c>
      <c r="H185">
        <v>3.6637871000755231</v>
      </c>
      <c r="I185">
        <v>8.8970528448092985</v>
      </c>
      <c r="J185">
        <v>1.1695788930859985E-2</v>
      </c>
    </row>
    <row r="186" spans="1:10" x14ac:dyDescent="0.25">
      <c r="A186" t="s">
        <v>166</v>
      </c>
      <c r="B186">
        <v>-18.214639068974677</v>
      </c>
      <c r="C186">
        <v>-69.253804607045765</v>
      </c>
      <c r="D186">
        <v>2741.4111814152011</v>
      </c>
      <c r="E186">
        <v>-1792.8510290966151</v>
      </c>
      <c r="F186">
        <v>526.9810268010051</v>
      </c>
      <c r="G186">
        <v>1.2814311487041878</v>
      </c>
      <c r="H186">
        <v>9.1020043927825824</v>
      </c>
      <c r="I186">
        <v>293.16224674570435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1.8371500498162219</v>
      </c>
      <c r="C188">
        <v>-133.45097218891559</v>
      </c>
      <c r="D188">
        <v>3361.8075039168343</v>
      </c>
      <c r="E188">
        <v>-2400.2936350983155</v>
      </c>
      <c r="F188">
        <v>1062.7392968788918</v>
      </c>
      <c r="G188">
        <v>0.6183904336642162</v>
      </c>
      <c r="H188">
        <v>3.7613001158113755</v>
      </c>
      <c r="I188">
        <v>14.313060432579919</v>
      </c>
      <c r="J188">
        <v>7.7975544749786518E-4</v>
      </c>
    </row>
    <row r="189" spans="1:10" x14ac:dyDescent="0.25">
      <c r="A189" t="s">
        <v>166</v>
      </c>
      <c r="B189">
        <v>49.380162292861705</v>
      </c>
      <c r="C189">
        <v>34.310544255852164</v>
      </c>
      <c r="D189">
        <v>2132.6129660067536</v>
      </c>
      <c r="E189">
        <v>-1901.6631959595047</v>
      </c>
      <c r="F189">
        <v>763.50724077002508</v>
      </c>
      <c r="G189">
        <v>0.1955083208707398</v>
      </c>
      <c r="H189">
        <v>2.9854314914419806</v>
      </c>
      <c r="I189">
        <v>1.0106242959531411</v>
      </c>
      <c r="J189">
        <v>0.60331722178145597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-58.759929359937779</v>
      </c>
      <c r="C191">
        <v>-65.833069439702882</v>
      </c>
      <c r="D191">
        <v>1861.0245673084648</v>
      </c>
      <c r="E191">
        <v>-1933.2178777885645</v>
      </c>
      <c r="F191">
        <v>551.73573710834819</v>
      </c>
      <c r="G191">
        <v>-0.10210633565922007</v>
      </c>
      <c r="H191">
        <v>3.855972721476701</v>
      </c>
      <c r="I191">
        <v>5.5783355326025648</v>
      </c>
      <c r="J191">
        <v>6.1472351995501717E-2</v>
      </c>
    </row>
    <row r="192" spans="1:10" x14ac:dyDescent="0.25">
      <c r="A192" t="s">
        <v>166</v>
      </c>
      <c r="B192">
        <v>12.613189430539986</v>
      </c>
      <c r="C192">
        <v>-26.753580624989301</v>
      </c>
      <c r="D192">
        <v>1019.1914862124411</v>
      </c>
      <c r="E192">
        <v>-1108.1460043617599</v>
      </c>
      <c r="F192">
        <v>371.79173668156989</v>
      </c>
      <c r="G192">
        <v>9.4347988983700046E-2</v>
      </c>
      <c r="H192">
        <v>2.988143439307299</v>
      </c>
      <c r="I192">
        <v>0.2392001925628959</v>
      </c>
      <c r="J192">
        <v>0.88727519042679659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37.559978876051915</v>
      </c>
      <c r="C194">
        <v>26.841418454384666</v>
      </c>
      <c r="D194">
        <v>995.09595169726379</v>
      </c>
      <c r="E194">
        <v>-1133.0534844212743</v>
      </c>
      <c r="F194">
        <v>376.18747601856978</v>
      </c>
      <c r="G194">
        <v>4.1934582539312926E-2</v>
      </c>
      <c r="H194">
        <v>3.3979595742436377</v>
      </c>
      <c r="I194">
        <v>1.3093707074877401</v>
      </c>
      <c r="J194">
        <v>0.51960552880298549</v>
      </c>
    </row>
    <row r="195" spans="1:10" x14ac:dyDescent="0.25">
      <c r="A195" t="s">
        <v>166</v>
      </c>
      <c r="B195">
        <v>-32.682644824462422</v>
      </c>
      <c r="C195">
        <v>-51.682256160798943</v>
      </c>
      <c r="D195">
        <v>968.10712890743866</v>
      </c>
      <c r="E195">
        <v>-876.25856164447009</v>
      </c>
      <c r="F195">
        <v>365.4062650134494</v>
      </c>
      <c r="G195">
        <v>0.35660826494533199</v>
      </c>
      <c r="H195">
        <v>2.9461753620950533</v>
      </c>
      <c r="I195">
        <v>3.3511642996262956</v>
      </c>
      <c r="J195">
        <v>0.18719916979333406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6.4730330367134439</v>
      </c>
      <c r="C197">
        <v>-35.926702297632602</v>
      </c>
      <c r="D197">
        <v>2062.0640982951859</v>
      </c>
      <c r="E197">
        <v>-1065.7280897874389</v>
      </c>
      <c r="F197">
        <v>462.78131418516182</v>
      </c>
      <c r="G197">
        <v>1.3586357465040313</v>
      </c>
      <c r="H197">
        <v>6.7674569175707671</v>
      </c>
      <c r="I197">
        <v>144.62939530729531</v>
      </c>
      <c r="J197">
        <v>0</v>
      </c>
    </row>
    <row r="198" spans="1:10" x14ac:dyDescent="0.25">
      <c r="A198" t="s">
        <v>166</v>
      </c>
      <c r="B198">
        <v>-10.909982205395861</v>
      </c>
      <c r="C198">
        <v>-16.405981764886135</v>
      </c>
      <c r="D198">
        <v>824.14943695566967</v>
      </c>
      <c r="E198">
        <v>-729.27903324240583</v>
      </c>
      <c r="F198">
        <v>220.2531394561191</v>
      </c>
      <c r="G198">
        <v>0.35178399856479309</v>
      </c>
      <c r="H198">
        <v>4.3474853012633092</v>
      </c>
      <c r="I198">
        <v>15.9927271857931</v>
      </c>
      <c r="J198">
        <v>3.3668472726422483E-4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2.2702478017801075</v>
      </c>
      <c r="C200">
        <v>-46.739300484844819</v>
      </c>
      <c r="D200">
        <v>972.10204629464647</v>
      </c>
      <c r="E200">
        <v>-540.65650122552233</v>
      </c>
      <c r="F200">
        <v>260.92154451630921</v>
      </c>
      <c r="G200">
        <v>1.1516608819574217</v>
      </c>
      <c r="H200">
        <v>5.1364403354275323</v>
      </c>
      <c r="I200">
        <v>66.289148095343052</v>
      </c>
      <c r="J200">
        <v>3.9968028886505635E-15</v>
      </c>
    </row>
    <row r="201" spans="1:10" x14ac:dyDescent="0.25">
      <c r="A201" t="s">
        <v>166</v>
      </c>
      <c r="B201">
        <v>4.084728531266876</v>
      </c>
      <c r="C201">
        <v>1.2701827929490292</v>
      </c>
      <c r="D201">
        <v>688.51572902803252</v>
      </c>
      <c r="E201">
        <v>-602.96029295502046</v>
      </c>
      <c r="F201">
        <v>215.86096040345041</v>
      </c>
      <c r="G201">
        <v>0.3633300985148788</v>
      </c>
      <c r="H201">
        <v>4.4794133879712552</v>
      </c>
      <c r="I201">
        <v>18.749477058130541</v>
      </c>
      <c r="J201">
        <v>8.484041564937872E-5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-68.203432300761847</v>
      </c>
      <c r="C203">
        <v>-149.41625515839314</v>
      </c>
      <c r="D203">
        <v>10854.193068045319</v>
      </c>
      <c r="E203">
        <v>-7315.0134220291438</v>
      </c>
      <c r="F203">
        <v>2851.6979107916727</v>
      </c>
      <c r="G203">
        <v>0.85144188893062611</v>
      </c>
      <c r="H203">
        <v>5.4182568958160404</v>
      </c>
      <c r="I203">
        <v>59.100573699874303</v>
      </c>
      <c r="J203">
        <v>1.4666046155298318E-13</v>
      </c>
    </row>
    <row r="204" spans="1:10" x14ac:dyDescent="0.25">
      <c r="A204" t="s">
        <v>166</v>
      </c>
      <c r="B204">
        <v>-147.0684783610599</v>
      </c>
      <c r="C204">
        <v>-252.23920716561281</v>
      </c>
      <c r="D204">
        <v>6208.2413533597801</v>
      </c>
      <c r="E204">
        <v>-8206.1628996048094</v>
      </c>
      <c r="F204">
        <v>1923.0831980842895</v>
      </c>
      <c r="G204">
        <v>-0.13312443218940526</v>
      </c>
      <c r="H204">
        <v>5.4277182037526801</v>
      </c>
      <c r="I204">
        <v>40.780922375328707</v>
      </c>
      <c r="J204">
        <v>1.3948747712433374E-9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8.5245757229646344</v>
      </c>
      <c r="C206">
        <v>-22.516359562168248</v>
      </c>
      <c r="D206">
        <v>1442.9743530512255</v>
      </c>
      <c r="E206">
        <v>-541.46180557554544</v>
      </c>
      <c r="F206">
        <v>310.69644855197595</v>
      </c>
      <c r="G206">
        <v>1.7506531742134199</v>
      </c>
      <c r="H206">
        <v>9.0431379886816057</v>
      </c>
      <c r="I206">
        <v>325.86796703317049</v>
      </c>
      <c r="J206">
        <v>0</v>
      </c>
    </row>
    <row r="207" spans="1:10" x14ac:dyDescent="0.25">
      <c r="A207" t="s">
        <v>166</v>
      </c>
      <c r="B207">
        <v>-11.278980083422679</v>
      </c>
      <c r="C207">
        <v>-13.36257276727838</v>
      </c>
      <c r="D207">
        <v>1525.7812608083548</v>
      </c>
      <c r="E207">
        <v>-790.73526165681244</v>
      </c>
      <c r="F207">
        <v>341.69228362194224</v>
      </c>
      <c r="G207">
        <v>1.1250714285290995</v>
      </c>
      <c r="H207">
        <v>7.1576260774633651</v>
      </c>
      <c r="I207">
        <v>150.04279472697056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-437.7736879005231</v>
      </c>
      <c r="C209">
        <v>-525.00380310630317</v>
      </c>
      <c r="D209">
        <v>11982.650080615156</v>
      </c>
      <c r="E209">
        <v>-7836.1963085851312</v>
      </c>
      <c r="F209">
        <v>3366.2070873971556</v>
      </c>
      <c r="G209">
        <v>0.57612351004138118</v>
      </c>
      <c r="H209">
        <v>3.8885540127493794</v>
      </c>
      <c r="I209">
        <v>14.439780580390556</v>
      </c>
      <c r="J209">
        <v>7.3188270918522758E-4</v>
      </c>
    </row>
    <row r="210" spans="1:10" x14ac:dyDescent="0.25">
      <c r="A210" t="s">
        <v>166</v>
      </c>
      <c r="B210">
        <v>111.66808869778887</v>
      </c>
      <c r="C210">
        <v>133.34531025625392</v>
      </c>
      <c r="D210">
        <v>10457.778844903858</v>
      </c>
      <c r="E210">
        <v>-6931.0034696024795</v>
      </c>
      <c r="F210">
        <v>2647.2009694873432</v>
      </c>
      <c r="G210">
        <v>0.22628469893187406</v>
      </c>
      <c r="H210">
        <v>4.1424635741405167</v>
      </c>
      <c r="I210">
        <v>10.593573412269942</v>
      </c>
      <c r="J210">
        <v>5.0076591623582356E-3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-23.653859409313529</v>
      </c>
      <c r="C212">
        <v>20.651679230018942</v>
      </c>
      <c r="D212">
        <v>1935.8933905591223</v>
      </c>
      <c r="E212">
        <v>-1950.0943799702841</v>
      </c>
      <c r="F212">
        <v>689.54880175965332</v>
      </c>
      <c r="G212">
        <v>0.25084165573209022</v>
      </c>
      <c r="H212">
        <v>3.0288422546838469</v>
      </c>
      <c r="I212">
        <v>1.6874764797070374</v>
      </c>
      <c r="J212">
        <v>0.43009969864577835</v>
      </c>
    </row>
    <row r="213" spans="1:10" x14ac:dyDescent="0.25">
      <c r="A213" t="s">
        <v>166</v>
      </c>
      <c r="B213">
        <v>40.247275498534606</v>
      </c>
      <c r="C213">
        <v>-29.82165975256305</v>
      </c>
      <c r="D213">
        <v>2006.3407679096008</v>
      </c>
      <c r="E213">
        <v>-1249.7135406369016</v>
      </c>
      <c r="F213">
        <v>639.17485192734819</v>
      </c>
      <c r="G213">
        <v>0.3695185524189209</v>
      </c>
      <c r="H213">
        <v>2.8764425262250493</v>
      </c>
      <c r="I213">
        <v>3.6444026304943242</v>
      </c>
      <c r="J213">
        <v>0.16166947346130389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7.7822772173150758</v>
      </c>
      <c r="C215">
        <v>-69.537243061007985</v>
      </c>
      <c r="D215">
        <v>3424.9753640304875</v>
      </c>
      <c r="E215">
        <v>-2250.2597234282321</v>
      </c>
      <c r="F215">
        <v>978.62516494345789</v>
      </c>
      <c r="G215">
        <v>0.71227400821210152</v>
      </c>
      <c r="H215">
        <v>3.9173966055871592</v>
      </c>
      <c r="I215">
        <v>19.420190260623549</v>
      </c>
      <c r="J215">
        <v>6.0667942454184498E-5</v>
      </c>
    </row>
    <row r="216" spans="1:10" x14ac:dyDescent="0.25">
      <c r="A216" t="s">
        <v>166</v>
      </c>
      <c r="B216">
        <v>-16.172289602753303</v>
      </c>
      <c r="C216">
        <v>14.782999800087396</v>
      </c>
      <c r="D216">
        <v>2618.8010012852319</v>
      </c>
      <c r="E216">
        <v>-2636.2058287342752</v>
      </c>
      <c r="F216">
        <v>873.5647702111778</v>
      </c>
      <c r="G216">
        <v>-0.17893413992759069</v>
      </c>
      <c r="H216">
        <v>3.4732543698241951</v>
      </c>
      <c r="I216">
        <v>2.579660956064401</v>
      </c>
      <c r="J216">
        <v>0.2753174514901271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-58.324044755843623</v>
      </c>
      <c r="C218">
        <v>-572.27406476019314</v>
      </c>
      <c r="D218">
        <v>16342.17216767143</v>
      </c>
      <c r="E218">
        <v>-10915.359125420258</v>
      </c>
      <c r="F218">
        <v>4655.7337609628012</v>
      </c>
      <c r="G218">
        <v>0.74404919700710248</v>
      </c>
      <c r="H218">
        <v>4.4824410667560013</v>
      </c>
      <c r="I218">
        <v>29.915354632741778</v>
      </c>
      <c r="J218">
        <v>3.1912680142909267E-7</v>
      </c>
    </row>
    <row r="219" spans="1:10" x14ac:dyDescent="0.25">
      <c r="A219" t="s">
        <v>166</v>
      </c>
      <c r="B219">
        <v>-77.571119985630688</v>
      </c>
      <c r="C219">
        <v>-559.64967940842598</v>
      </c>
      <c r="D219">
        <v>11732.996653338978</v>
      </c>
      <c r="E219">
        <v>-6456.3754461496901</v>
      </c>
      <c r="F219">
        <v>2547.0171760334511</v>
      </c>
      <c r="G219">
        <v>1.4059877264382812</v>
      </c>
      <c r="H219">
        <v>7.2185129271039985</v>
      </c>
      <c r="I219">
        <v>172.18210515854841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-7.3044126986077575</v>
      </c>
      <c r="C221">
        <v>-40.651668299091014</v>
      </c>
      <c r="D221">
        <v>1281.4164740259337</v>
      </c>
      <c r="E221">
        <v>-666.53294614742208</v>
      </c>
      <c r="F221">
        <v>332.8895723751628</v>
      </c>
      <c r="G221">
        <v>0.95217197545921495</v>
      </c>
      <c r="H221">
        <v>4.3311750252256971</v>
      </c>
      <c r="I221">
        <v>36.315754205646364</v>
      </c>
      <c r="J221">
        <v>1.3005713173086519E-8</v>
      </c>
    </row>
    <row r="222" spans="1:10" x14ac:dyDescent="0.25">
      <c r="A222" t="s">
        <v>166</v>
      </c>
      <c r="B222">
        <v>-6.0148059234124824</v>
      </c>
      <c r="C222">
        <v>-18.920267388850789</v>
      </c>
      <c r="D222">
        <v>897.78984067430667</v>
      </c>
      <c r="E222">
        <v>-987.51565372400808</v>
      </c>
      <c r="F222">
        <v>284.84422516847684</v>
      </c>
      <c r="G222">
        <v>0.21827193178490653</v>
      </c>
      <c r="H222">
        <v>3.9504559108411477</v>
      </c>
      <c r="I222">
        <v>7.7381492395681901</v>
      </c>
      <c r="J222">
        <v>2.0877680281180866E-2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88.615723461492379</v>
      </c>
      <c r="C224">
        <v>-63.975620931702679</v>
      </c>
      <c r="D224">
        <v>4964.9033698216253</v>
      </c>
      <c r="E224">
        <v>-2936.3485964279248</v>
      </c>
      <c r="F224">
        <v>1161.856874779362</v>
      </c>
      <c r="G224">
        <v>1.0593789187850486</v>
      </c>
      <c r="H224">
        <v>5.4720084752833076</v>
      </c>
      <c r="I224">
        <v>71.335850569618401</v>
      </c>
      <c r="J224">
        <v>3.3306690738754696E-16</v>
      </c>
    </row>
    <row r="225" spans="1:10" x14ac:dyDescent="0.25">
      <c r="A225" t="s">
        <v>166</v>
      </c>
      <c r="B225">
        <v>-37.943078626305336</v>
      </c>
      <c r="C225">
        <v>-38.229402255497007</v>
      </c>
      <c r="D225">
        <v>1637.1786152631062</v>
      </c>
      <c r="E225">
        <v>-2178.4500963985056</v>
      </c>
      <c r="F225">
        <v>734.07959202984864</v>
      </c>
      <c r="G225">
        <v>-0.18597005231345404</v>
      </c>
      <c r="H225">
        <v>2.78994713262222</v>
      </c>
      <c r="I225">
        <v>1.1058238571503971</v>
      </c>
      <c r="J225">
        <v>0.57527221744199686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-14.914681482939258</v>
      </c>
      <c r="C227">
        <v>-36.295548759549888</v>
      </c>
      <c r="D227">
        <v>2078.0912287754113</v>
      </c>
      <c r="E227">
        <v>-1951.0339562895563</v>
      </c>
      <c r="F227">
        <v>555.61623817093971</v>
      </c>
      <c r="G227">
        <v>0.35819293807399694</v>
      </c>
      <c r="H227">
        <v>5.9503249917348597</v>
      </c>
      <c r="I227">
        <v>62.588768595981108</v>
      </c>
      <c r="J227">
        <v>2.5646151868841116E-14</v>
      </c>
    </row>
    <row r="228" spans="1:10" x14ac:dyDescent="0.25">
      <c r="A228" t="s">
        <v>166</v>
      </c>
      <c r="B228">
        <v>-5.3212095244103663</v>
      </c>
      <c r="C228">
        <v>-6.4616364536440187</v>
      </c>
      <c r="D228">
        <v>1031.9150989134523</v>
      </c>
      <c r="E228">
        <v>-980.7806772475725</v>
      </c>
      <c r="F228">
        <v>277.04803050994104</v>
      </c>
      <c r="G228">
        <v>-1.9903452200770035E-2</v>
      </c>
      <c r="H228">
        <v>4.2463872794814916</v>
      </c>
      <c r="I228">
        <v>10.953821350776897</v>
      </c>
      <c r="J228">
        <v>4.1822300271459056E-3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-20.714924533356541</v>
      </c>
      <c r="C230">
        <v>-75.008654986050772</v>
      </c>
      <c r="D230">
        <v>6151.9448934045859</v>
      </c>
      <c r="E230">
        <v>-6039.6396312680508</v>
      </c>
      <c r="F230">
        <v>2185.9184901722456</v>
      </c>
      <c r="G230">
        <v>-0.11058429155223924</v>
      </c>
      <c r="H230">
        <v>4.3381449969748713</v>
      </c>
      <c r="I230">
        <v>12.884194009792491</v>
      </c>
      <c r="J230">
        <v>1.593062515577337E-3</v>
      </c>
    </row>
    <row r="231" spans="1:10" x14ac:dyDescent="0.25">
      <c r="A231" t="s">
        <v>166</v>
      </c>
      <c r="B231">
        <v>4.3011663360659433</v>
      </c>
      <c r="C231">
        <v>71.329717442472088</v>
      </c>
      <c r="D231">
        <v>1912.6959994129315</v>
      </c>
      <c r="E231">
        <v>-2428.5249948523856</v>
      </c>
      <c r="F231">
        <v>751.3252703665346</v>
      </c>
      <c r="G231">
        <v>-0.13651738116118106</v>
      </c>
      <c r="H231">
        <v>3.5344029977802611</v>
      </c>
      <c r="I231">
        <v>2.6668768810330072</v>
      </c>
      <c r="J231">
        <v>0.26356943361904406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17.652649148242581</v>
      </c>
      <c r="C233">
        <v>77.260263620858822</v>
      </c>
      <c r="D233">
        <v>3852.4222359866753</v>
      </c>
      <c r="E233">
        <v>-2669.7350076975563</v>
      </c>
      <c r="F233">
        <v>1137.849240909703</v>
      </c>
      <c r="G233">
        <v>0.1250773083748776</v>
      </c>
      <c r="H233">
        <v>2.996788854423055</v>
      </c>
      <c r="I233">
        <v>0.42036270789262459</v>
      </c>
      <c r="J233">
        <v>0.81043725664731159</v>
      </c>
    </row>
    <row r="234" spans="1:10" x14ac:dyDescent="0.25">
      <c r="A234" t="s">
        <v>166</v>
      </c>
      <c r="B234">
        <v>15.8808892515833</v>
      </c>
      <c r="C234">
        <v>70.938539269389821</v>
      </c>
      <c r="D234">
        <v>2347.0744504687109</v>
      </c>
      <c r="E234">
        <v>-2182.4242416104189</v>
      </c>
      <c r="F234">
        <v>862.87130189876757</v>
      </c>
      <c r="G234">
        <v>-0.29526728547044429</v>
      </c>
      <c r="H234">
        <v>2.694608442498438</v>
      </c>
      <c r="I234">
        <v>2.7681815758673789</v>
      </c>
      <c r="J234">
        <v>0.2505515007094764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11.342095594077339</v>
      </c>
      <c r="C236">
        <v>-7.5971682748768785</v>
      </c>
      <c r="D236">
        <v>809.07771718154981</v>
      </c>
      <c r="E236">
        <v>-470.04948652109829</v>
      </c>
      <c r="F236">
        <v>252.84645573127213</v>
      </c>
      <c r="G236">
        <v>0.59760326732288804</v>
      </c>
      <c r="H236">
        <v>3.5143875416034365</v>
      </c>
      <c r="I236">
        <v>11.433358331082966</v>
      </c>
      <c r="J236">
        <v>3.2906203835869619E-3</v>
      </c>
    </row>
    <row r="237" spans="1:10" x14ac:dyDescent="0.25">
      <c r="A237" t="s">
        <v>166</v>
      </c>
      <c r="B237">
        <v>-11.040170388900888</v>
      </c>
      <c r="C237">
        <v>-35.878121728685258</v>
      </c>
      <c r="D237">
        <v>1021.6334811488294</v>
      </c>
      <c r="E237">
        <v>-603.4633949963104</v>
      </c>
      <c r="F237">
        <v>242.59476718548771</v>
      </c>
      <c r="G237">
        <v>0.69807976268392213</v>
      </c>
      <c r="H237">
        <v>4.7326095609762842</v>
      </c>
      <c r="I237">
        <v>33.627841866864856</v>
      </c>
      <c r="J237">
        <v>4.9866273998944166E-8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19.55398955223929</v>
      </c>
      <c r="C239">
        <v>24.361283694393151</v>
      </c>
      <c r="D239">
        <v>264.84133802740331</v>
      </c>
      <c r="E239">
        <v>-243.07869656165295</v>
      </c>
      <c r="F239">
        <v>104.79995759996177</v>
      </c>
      <c r="G239">
        <v>1.6832063623329518E-2</v>
      </c>
      <c r="H239">
        <v>2.5729721612532868</v>
      </c>
      <c r="I239">
        <v>1.007506394979045</v>
      </c>
      <c r="J239">
        <v>0.60425849696826828</v>
      </c>
    </row>
    <row r="240" spans="1:10" x14ac:dyDescent="0.25">
      <c r="A240" t="s">
        <v>166</v>
      </c>
      <c r="B240">
        <v>-8.3216855405387768</v>
      </c>
      <c r="C240">
        <v>-11.129497255893854</v>
      </c>
      <c r="D240">
        <v>1031.1460473899133</v>
      </c>
      <c r="E240">
        <v>-542.94834189311644</v>
      </c>
      <c r="F240">
        <v>158.60234573167219</v>
      </c>
      <c r="G240">
        <v>1.4912232560824892</v>
      </c>
      <c r="H240">
        <v>13.925397281864027</v>
      </c>
      <c r="I240">
        <v>855.28451167161245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-91.362227795698004</v>
      </c>
      <c r="C242">
        <v>-188.92271937232078</v>
      </c>
      <c r="D242">
        <v>3536.0147065000911</v>
      </c>
      <c r="E242">
        <v>-2208.0314671331912</v>
      </c>
      <c r="F242">
        <v>926.88750522569899</v>
      </c>
      <c r="G242">
        <v>1.0618404120223219</v>
      </c>
      <c r="H242">
        <v>5.5172372963459511</v>
      </c>
      <c r="I242">
        <v>72.992110114968327</v>
      </c>
      <c r="J242">
        <v>1.1102230246251565E-16</v>
      </c>
    </row>
    <row r="243" spans="1:10" x14ac:dyDescent="0.25">
      <c r="A243" t="s">
        <v>166</v>
      </c>
      <c r="B243">
        <v>-32.425204402687449</v>
      </c>
      <c r="C243">
        <v>-114.14614824032714</v>
      </c>
      <c r="D243">
        <v>4656.927757844689</v>
      </c>
      <c r="E243">
        <v>-3647.6005810679299</v>
      </c>
      <c r="F243">
        <v>1035.582876191135</v>
      </c>
      <c r="G243">
        <v>0.53438517440047117</v>
      </c>
      <c r="H243">
        <v>6.4913481092690475</v>
      </c>
      <c r="I243">
        <v>90.106064709573602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7.6339503949166119</v>
      </c>
      <c r="C245">
        <v>-8.592131279165713</v>
      </c>
      <c r="D245">
        <v>1194.4211638745546</v>
      </c>
      <c r="E245">
        <v>-1151.5526888811457</v>
      </c>
      <c r="F245">
        <v>309.69695959723515</v>
      </c>
      <c r="G245">
        <v>0.17129139772050253</v>
      </c>
      <c r="H245">
        <v>5.3318132368627715</v>
      </c>
      <c r="I245">
        <v>38.012595434776564</v>
      </c>
      <c r="J245">
        <v>5.5676224741674218E-9</v>
      </c>
    </row>
    <row r="246" spans="1:10" x14ac:dyDescent="0.25">
      <c r="A246" t="s">
        <v>166</v>
      </c>
      <c r="B246">
        <v>-1.2873249195782162</v>
      </c>
      <c r="C246">
        <v>-11.811825812646305</v>
      </c>
      <c r="D246">
        <v>2298.7818889939194</v>
      </c>
      <c r="E246">
        <v>-1817.5543313200244</v>
      </c>
      <c r="F246">
        <v>475.06529178807</v>
      </c>
      <c r="G246">
        <v>0.86278060794083899</v>
      </c>
      <c r="H246">
        <v>9.0092726744409539</v>
      </c>
      <c r="I246">
        <v>262.02658522083732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6.4217514099627833</v>
      </c>
      <c r="C248">
        <v>-29.092904054021346</v>
      </c>
      <c r="D248">
        <v>928.09732971554217</v>
      </c>
      <c r="E248">
        <v>-1003.8413617843461</v>
      </c>
      <c r="F248">
        <v>359.22767669768331</v>
      </c>
      <c r="G248">
        <v>0.14017552769413619</v>
      </c>
      <c r="H248">
        <v>3.1899327805870299</v>
      </c>
      <c r="I248">
        <v>0.86365813167993344</v>
      </c>
      <c r="J248">
        <v>0.64932035822963519</v>
      </c>
    </row>
    <row r="249" spans="1:10" x14ac:dyDescent="0.25">
      <c r="A249" t="s">
        <v>166</v>
      </c>
      <c r="B249">
        <v>0.13606646267992309</v>
      </c>
      <c r="C249">
        <v>-15.071639251190675</v>
      </c>
      <c r="D249">
        <v>1089.6826329572471</v>
      </c>
      <c r="E249">
        <v>-924.37426323669706</v>
      </c>
      <c r="F249">
        <v>332.55667112394707</v>
      </c>
      <c r="G249">
        <v>0.16804099057822813</v>
      </c>
      <c r="H249">
        <v>3.7320038150075554</v>
      </c>
      <c r="I249">
        <v>4.6793661892913168</v>
      </c>
      <c r="J249">
        <v>9.6358169812374661E-2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-58.346209654172391</v>
      </c>
      <c r="C251">
        <v>-67.489938925809895</v>
      </c>
      <c r="D251">
        <v>1117.4071701001874</v>
      </c>
      <c r="E251">
        <v>-1399.484154169437</v>
      </c>
      <c r="F251">
        <v>468.64559573731196</v>
      </c>
      <c r="G251">
        <v>-0.21992407964539251</v>
      </c>
      <c r="H251">
        <v>3.0914249913409382</v>
      </c>
      <c r="I251">
        <v>1.3859946609771574</v>
      </c>
      <c r="J251">
        <v>0.50007493064972475</v>
      </c>
    </row>
    <row r="252" spans="1:10" x14ac:dyDescent="0.25">
      <c r="A252" t="s">
        <v>166</v>
      </c>
      <c r="B252">
        <v>77.92223366218029</v>
      </c>
      <c r="C252">
        <v>23.13796222909366</v>
      </c>
      <c r="D252">
        <v>2048.5938245891562</v>
      </c>
      <c r="E252">
        <v>-1002.3494722567059</v>
      </c>
      <c r="F252">
        <v>488.26934064379088</v>
      </c>
      <c r="G252">
        <v>0.75212795207215732</v>
      </c>
      <c r="H252">
        <v>4.6209912632101133</v>
      </c>
      <c r="I252">
        <v>33.15438986195209</v>
      </c>
      <c r="J252">
        <v>6.3185251142350296E-8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-285.09648287904525</v>
      </c>
      <c r="C254">
        <v>-146.19934206088874</v>
      </c>
      <c r="D254">
        <v>11744.378295587849</v>
      </c>
      <c r="E254">
        <v>-14566.425418684328</v>
      </c>
      <c r="F254">
        <v>4719.308021675808</v>
      </c>
      <c r="G254">
        <v>-8.5324571263823618E-2</v>
      </c>
      <c r="H254">
        <v>3.4945197777049057</v>
      </c>
      <c r="I254">
        <v>2.0753638387316404</v>
      </c>
      <c r="J254">
        <v>0.35427496879028086</v>
      </c>
    </row>
    <row r="255" spans="1:10" x14ac:dyDescent="0.25">
      <c r="A255" t="s">
        <v>166</v>
      </c>
      <c r="B255">
        <v>564.71509796591454</v>
      </c>
      <c r="C255">
        <v>624.14412858027822</v>
      </c>
      <c r="D255">
        <v>15343.573334270255</v>
      </c>
      <c r="E255">
        <v>-9851.0429772995485</v>
      </c>
      <c r="F255">
        <v>3972.5689080035386</v>
      </c>
      <c r="G255">
        <v>0.3524231013362143</v>
      </c>
      <c r="H255">
        <v>4.2340382967486709</v>
      </c>
      <c r="I255">
        <v>14.005522655951827</v>
      </c>
      <c r="J255">
        <v>9.0936743369363082E-4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-125.9032789037139</v>
      </c>
      <c r="C257">
        <v>-357.8646484490796</v>
      </c>
      <c r="D257">
        <v>7111.2231826095431</v>
      </c>
      <c r="E257">
        <v>-4658.9848159194617</v>
      </c>
      <c r="F257">
        <v>1940.9620486488996</v>
      </c>
      <c r="G257">
        <v>0.81296495127125701</v>
      </c>
      <c r="H257">
        <v>4.9782027701467984</v>
      </c>
      <c r="I257">
        <v>44.366141094380701</v>
      </c>
      <c r="J257">
        <v>2.3228163836819249E-10</v>
      </c>
    </row>
    <row r="258" spans="1:10" x14ac:dyDescent="0.25">
      <c r="A258" t="s">
        <v>166</v>
      </c>
      <c r="B258">
        <v>83.388053907302094</v>
      </c>
      <c r="C258">
        <v>-5.8504639091262334</v>
      </c>
      <c r="D258">
        <v>12958.123456020678</v>
      </c>
      <c r="E258">
        <v>-8240.4642166081758</v>
      </c>
      <c r="F258">
        <v>2949.2324497060458</v>
      </c>
      <c r="G258">
        <v>0.47752768800033102</v>
      </c>
      <c r="H258">
        <v>6.2643525141749539</v>
      </c>
      <c r="I258">
        <v>78.310798663929518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-76.917628592150137</v>
      </c>
      <c r="C260">
        <v>-354.77070921527957</v>
      </c>
      <c r="D260">
        <v>12602.079453208615</v>
      </c>
      <c r="E260">
        <v>-5766.3424736650004</v>
      </c>
      <c r="F260">
        <v>2901.9338309174072</v>
      </c>
      <c r="G260">
        <v>0.89921161638695457</v>
      </c>
      <c r="H260">
        <v>4.8546790095332613</v>
      </c>
      <c r="I260">
        <v>45.054648852190802</v>
      </c>
      <c r="J260">
        <v>1.6462942120654134E-10</v>
      </c>
    </row>
    <row r="261" spans="1:10" x14ac:dyDescent="0.25">
      <c r="A261" t="s">
        <v>166</v>
      </c>
      <c r="B261">
        <v>123.47557911838651</v>
      </c>
      <c r="C261">
        <v>-175.18170639614254</v>
      </c>
      <c r="D261">
        <v>17824.089125515016</v>
      </c>
      <c r="E261">
        <v>-16106.905731623607</v>
      </c>
      <c r="F261">
        <v>5027.8032375202411</v>
      </c>
      <c r="G261">
        <v>0.51714233748392713</v>
      </c>
      <c r="H261">
        <v>4.5565068396855795</v>
      </c>
      <c r="I261">
        <v>23.907262006579206</v>
      </c>
      <c r="J261">
        <v>6.4358218896387598E-6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-248.3397629260424</v>
      </c>
      <c r="C263">
        <v>-368.79603648114568</v>
      </c>
      <c r="D263">
        <v>7463.4493553804241</v>
      </c>
      <c r="E263">
        <v>-6830.7286037534486</v>
      </c>
      <c r="F263">
        <v>1877.3032893092895</v>
      </c>
      <c r="G263">
        <v>0.70291471282029072</v>
      </c>
      <c r="H263">
        <v>7.3703057044703124</v>
      </c>
      <c r="I263">
        <v>141.84601104051802</v>
      </c>
      <c r="J263">
        <v>0</v>
      </c>
    </row>
    <row r="264" spans="1:10" x14ac:dyDescent="0.25">
      <c r="A264" t="s">
        <v>166</v>
      </c>
      <c r="B264">
        <v>40.327845196715138</v>
      </c>
      <c r="C264">
        <v>-3.2889815535826301</v>
      </c>
      <c r="D264">
        <v>6550.0338672045064</v>
      </c>
      <c r="E264">
        <v>-5758.8641717258943</v>
      </c>
      <c r="F264">
        <v>1465.057353241961</v>
      </c>
      <c r="G264">
        <v>6.88578181922989E-2</v>
      </c>
      <c r="H264">
        <v>6.9384486216738379</v>
      </c>
      <c r="I264">
        <v>104.95422710345552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-143.89789689040504</v>
      </c>
      <c r="C266">
        <v>-446.77373205762296</v>
      </c>
      <c r="D266">
        <v>8307.3753532107839</v>
      </c>
      <c r="E266">
        <v>-5703.8158154128696</v>
      </c>
      <c r="F266">
        <v>2037.2855701102201</v>
      </c>
      <c r="G266">
        <v>1.420580726880625</v>
      </c>
      <c r="H266">
        <v>6.5006991912358005</v>
      </c>
      <c r="I266">
        <v>136.17751616109459</v>
      </c>
      <c r="J266">
        <v>0</v>
      </c>
    </row>
    <row r="267" spans="1:10" x14ac:dyDescent="0.25">
      <c r="A267" t="s">
        <v>166</v>
      </c>
      <c r="B267">
        <v>-41.296208170153022</v>
      </c>
      <c r="C267">
        <v>18.379716469337382</v>
      </c>
      <c r="D267">
        <v>7793.5017854152202</v>
      </c>
      <c r="E267">
        <v>-6377.9689251293457</v>
      </c>
      <c r="F267">
        <v>2088.9830173444525</v>
      </c>
      <c r="G267">
        <v>6.78032437874653E-2</v>
      </c>
      <c r="H267">
        <v>4.9119851712070099</v>
      </c>
      <c r="I267">
        <v>25.337744389195457</v>
      </c>
      <c r="J267">
        <v>3.1475940375225164E-6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-165.33107787142205</v>
      </c>
      <c r="C269">
        <v>-309.95300389601499</v>
      </c>
      <c r="D269">
        <v>6769.5358337339821</v>
      </c>
      <c r="E269">
        <v>-4010.8274877536987</v>
      </c>
      <c r="F269">
        <v>1740.7710387113952</v>
      </c>
      <c r="G269">
        <v>1.1721000701902733</v>
      </c>
      <c r="H269">
        <v>5.9364749015241767</v>
      </c>
      <c r="I269">
        <v>94.848029813389616</v>
      </c>
      <c r="J269">
        <v>0</v>
      </c>
    </row>
    <row r="270" spans="1:10" x14ac:dyDescent="0.25">
      <c r="A270" t="s">
        <v>166</v>
      </c>
      <c r="B270">
        <v>131.59209900892418</v>
      </c>
      <c r="C270">
        <v>156.78814815987016</v>
      </c>
      <c r="D270">
        <v>4177.8796580935159</v>
      </c>
      <c r="E270">
        <v>-3092.1764947693964</v>
      </c>
      <c r="F270">
        <v>1410.8872469082169</v>
      </c>
      <c r="G270">
        <v>0.29626466823883502</v>
      </c>
      <c r="H270">
        <v>3.2567251669159365</v>
      </c>
      <c r="I270">
        <v>2.8899119671358102</v>
      </c>
      <c r="J270">
        <v>0.23575645348540997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-122.92500975528901</v>
      </c>
      <c r="C272">
        <v>-417.14501627301752</v>
      </c>
      <c r="D272">
        <v>6257.1198330045354</v>
      </c>
      <c r="E272">
        <v>-3579.7516825091952</v>
      </c>
      <c r="F272">
        <v>1452.5341394065611</v>
      </c>
      <c r="G272">
        <v>1.6091146340920386</v>
      </c>
      <c r="H272">
        <v>7.7387587593224465</v>
      </c>
      <c r="I272">
        <v>219.46507147101735</v>
      </c>
      <c r="J272">
        <v>0</v>
      </c>
    </row>
    <row r="273" spans="1:10" x14ac:dyDescent="0.25">
      <c r="A273" t="s">
        <v>166</v>
      </c>
      <c r="B273">
        <v>-34.85217104665459</v>
      </c>
      <c r="C273">
        <v>-28.662419621117806</v>
      </c>
      <c r="D273">
        <v>7036.9679350134938</v>
      </c>
      <c r="E273">
        <v>-7352.1615712243347</v>
      </c>
      <c r="F273">
        <v>1956.5507059963345</v>
      </c>
      <c r="G273">
        <v>3.1318416515276171E-2</v>
      </c>
      <c r="H273">
        <v>4.9624955401143893</v>
      </c>
      <c r="I273">
        <v>26.565376998707986</v>
      </c>
      <c r="J273">
        <v>1.7037335666714171E-6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-137.91171272754266</v>
      </c>
      <c r="C275">
        <v>-243.42240034437009</v>
      </c>
      <c r="D275">
        <v>4864.0489763911764</v>
      </c>
      <c r="E275">
        <v>-3280.1943575099444</v>
      </c>
      <c r="F275">
        <v>1492.0831388068027</v>
      </c>
      <c r="G275">
        <v>0.33881009320158106</v>
      </c>
      <c r="H275">
        <v>3.2358649573407821</v>
      </c>
      <c r="I275">
        <v>3.5228298243759357</v>
      </c>
      <c r="J275">
        <v>0.17180160758204299</v>
      </c>
    </row>
    <row r="276" spans="1:10" x14ac:dyDescent="0.25">
      <c r="A276" t="s">
        <v>166</v>
      </c>
      <c r="B276">
        <v>108.48860286269564</v>
      </c>
      <c r="C276">
        <v>256.48858005600101</v>
      </c>
      <c r="D276">
        <v>5167.5613121984306</v>
      </c>
      <c r="E276">
        <v>-5721.9498214782443</v>
      </c>
      <c r="F276">
        <v>1588.9732392985109</v>
      </c>
      <c r="G276">
        <v>-9.313395349945873E-2</v>
      </c>
      <c r="H276">
        <v>3.6941176496440624</v>
      </c>
      <c r="I276">
        <v>3.7865825327563241</v>
      </c>
      <c r="J276">
        <v>0.15057540861204566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-56.804065809398558</v>
      </c>
      <c r="C278">
        <v>-70.899605433516797</v>
      </c>
      <c r="D278">
        <v>3096.9070207333807</v>
      </c>
      <c r="E278">
        <v>-2351.7013022849719</v>
      </c>
      <c r="F278">
        <v>690.15558366934067</v>
      </c>
      <c r="G278">
        <v>0.40187578614882519</v>
      </c>
      <c r="H278">
        <v>5.7435644658126934</v>
      </c>
      <c r="I278">
        <v>55.554923862017532</v>
      </c>
      <c r="J278">
        <v>8.6375351315837179E-13</v>
      </c>
    </row>
    <row r="279" spans="1:10" x14ac:dyDescent="0.25">
      <c r="A279" t="s">
        <v>166</v>
      </c>
      <c r="B279">
        <v>27.1886389702318</v>
      </c>
      <c r="C279">
        <v>-93.205012256741384</v>
      </c>
      <c r="D279">
        <v>4191.3682964799191</v>
      </c>
      <c r="E279">
        <v>-2157.2570089214505</v>
      </c>
      <c r="F279">
        <v>741.08123166599546</v>
      </c>
      <c r="G279">
        <v>1.8401830101131289</v>
      </c>
      <c r="H279">
        <v>10.280205671547186</v>
      </c>
      <c r="I279">
        <v>444.20592176093044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12.815311477393166</v>
      </c>
      <c r="C281">
        <v>-31.82226736603252</v>
      </c>
      <c r="D281">
        <v>1777.055667915351</v>
      </c>
      <c r="E281">
        <v>-816.75727794863997</v>
      </c>
      <c r="F281">
        <v>426.87198879357163</v>
      </c>
      <c r="G281">
        <v>1.4454885102537041</v>
      </c>
      <c r="H281">
        <v>6.6680773315715962</v>
      </c>
      <c r="I281">
        <v>146.09603961353019</v>
      </c>
      <c r="J281">
        <v>0</v>
      </c>
    </row>
    <row r="282" spans="1:10" x14ac:dyDescent="0.25">
      <c r="A282" t="s">
        <v>166</v>
      </c>
      <c r="B282">
        <v>14.444862576731559</v>
      </c>
      <c r="C282">
        <v>-6.3951902130438683</v>
      </c>
      <c r="D282">
        <v>1475.8779747531316</v>
      </c>
      <c r="E282">
        <v>-775.2469997677274</v>
      </c>
      <c r="F282">
        <v>342.02872886050949</v>
      </c>
      <c r="G282">
        <v>0.99876182600691821</v>
      </c>
      <c r="H282">
        <v>6.0615088936609691</v>
      </c>
      <c r="I282">
        <v>89.970939614431529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-40.789965107462166</v>
      </c>
      <c r="C284">
        <v>-88.623177253249025</v>
      </c>
      <c r="D284">
        <v>4431.8204486773338</v>
      </c>
      <c r="E284">
        <v>-2502.5971773064261</v>
      </c>
      <c r="F284">
        <v>956.23074142665394</v>
      </c>
      <c r="G284">
        <v>1.308216364592542</v>
      </c>
      <c r="H284">
        <v>7.8344235551643164</v>
      </c>
      <c r="I284">
        <v>202.46213106407677</v>
      </c>
      <c r="J284">
        <v>0</v>
      </c>
    </row>
    <row r="285" spans="1:10" x14ac:dyDescent="0.25">
      <c r="A285" t="s">
        <v>166</v>
      </c>
      <c r="B285">
        <v>1.7528193458611954</v>
      </c>
      <c r="C285">
        <v>25.945565682298593</v>
      </c>
      <c r="D285">
        <v>4734.6983597456519</v>
      </c>
      <c r="E285">
        <v>-2570.4517071290779</v>
      </c>
      <c r="F285">
        <v>989.81742724178253</v>
      </c>
      <c r="G285">
        <v>0.61138568419167905</v>
      </c>
      <c r="H285">
        <v>6.1041557578691279</v>
      </c>
      <c r="I285">
        <v>75.306457122318093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-8.3670504647695108</v>
      </c>
      <c r="C287">
        <v>-1.6142790231944275</v>
      </c>
      <c r="D287">
        <v>1799.1268207776507</v>
      </c>
      <c r="E287">
        <v>-1402.4960903888991</v>
      </c>
      <c r="F287">
        <v>517.10346646906351</v>
      </c>
      <c r="G287">
        <v>7.2804575491758769E-2</v>
      </c>
      <c r="H287">
        <v>3.6135903841201413</v>
      </c>
      <c r="I287">
        <v>2.9586005370250708</v>
      </c>
      <c r="J287">
        <v>0.2277970293835645</v>
      </c>
    </row>
    <row r="288" spans="1:10" x14ac:dyDescent="0.25">
      <c r="A288" t="s">
        <v>166</v>
      </c>
      <c r="B288">
        <v>-0.18887510788934841</v>
      </c>
      <c r="C288">
        <v>-19.546046097463261</v>
      </c>
      <c r="D288">
        <v>2363.0214588912622</v>
      </c>
      <c r="E288">
        <v>-1475.5292109009777</v>
      </c>
      <c r="F288">
        <v>622.1337894453344</v>
      </c>
      <c r="G288">
        <v>0.28855912806345574</v>
      </c>
      <c r="H288">
        <v>3.6752501626649519</v>
      </c>
      <c r="I288">
        <v>5.5704491998912298</v>
      </c>
      <c r="J288">
        <v>6.171522623776915E-2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-92.658679454187862</v>
      </c>
      <c r="C290">
        <v>-84.246817071868008</v>
      </c>
      <c r="D290">
        <v>2506.9686922142055</v>
      </c>
      <c r="E290">
        <v>-2570.8972205619566</v>
      </c>
      <c r="F290">
        <v>943.52330352945387</v>
      </c>
      <c r="G290">
        <v>-0.12675193464583823</v>
      </c>
      <c r="H290">
        <v>2.9589294748320216</v>
      </c>
      <c r="I290">
        <v>0.42321845602836689</v>
      </c>
      <c r="J290">
        <v>0.80928088008143451</v>
      </c>
    </row>
    <row r="291" spans="1:10" x14ac:dyDescent="0.25">
      <c r="A291" t="s">
        <v>166</v>
      </c>
      <c r="B291">
        <v>44.486954174260418</v>
      </c>
      <c r="C291">
        <v>76.934093962708175</v>
      </c>
      <c r="D291">
        <v>2187.0265931727026</v>
      </c>
      <c r="E291">
        <v>-1760.0739485872664</v>
      </c>
      <c r="F291">
        <v>849.27709649356541</v>
      </c>
      <c r="G291">
        <v>0.1597173813358172</v>
      </c>
      <c r="H291">
        <v>2.4791159135585525</v>
      </c>
      <c r="I291">
        <v>2.2136121701992666</v>
      </c>
      <c r="J291">
        <v>0.33061322707323471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-58.768223996696086</v>
      </c>
      <c r="C293">
        <v>-148.35043353008047</v>
      </c>
      <c r="D293">
        <v>3565.9779599482918</v>
      </c>
      <c r="E293">
        <v>-2354.3827073585007</v>
      </c>
      <c r="F293">
        <v>864.52081803876786</v>
      </c>
      <c r="G293">
        <v>0.38792851304498516</v>
      </c>
      <c r="H293">
        <v>4.1362650902683864</v>
      </c>
      <c r="I293">
        <v>13.111908793036797</v>
      </c>
      <c r="J293">
        <v>1.4216254249824756E-3</v>
      </c>
    </row>
    <row r="294" spans="1:10" x14ac:dyDescent="0.25">
      <c r="A294" t="s">
        <v>166</v>
      </c>
      <c r="B294">
        <v>96.122462164796417</v>
      </c>
      <c r="C294">
        <v>97.756952181596773</v>
      </c>
      <c r="D294">
        <v>3077.3872541231749</v>
      </c>
      <c r="E294">
        <v>-1881.3545830114326</v>
      </c>
      <c r="F294">
        <v>847.68324908469526</v>
      </c>
      <c r="G294">
        <v>0.26312703189950509</v>
      </c>
      <c r="H294">
        <v>3.5380772463881831</v>
      </c>
      <c r="I294">
        <v>4.0276391397117219</v>
      </c>
      <c r="J294">
        <v>0.13347787171081693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16.067256404579172</v>
      </c>
      <c r="C296">
        <v>20.184789059864528</v>
      </c>
      <c r="D296">
        <v>714.18781944298144</v>
      </c>
      <c r="E296">
        <v>-431.91211649262095</v>
      </c>
      <c r="F296">
        <v>184.06792233774681</v>
      </c>
      <c r="G296">
        <v>0.29301728007573036</v>
      </c>
      <c r="H296">
        <v>4.093402707072384</v>
      </c>
      <c r="I296">
        <v>10.754253237882764</v>
      </c>
      <c r="J296">
        <v>4.621080998303162E-3</v>
      </c>
    </row>
    <row r="297" spans="1:10" x14ac:dyDescent="0.25">
      <c r="A297" t="s">
        <v>166</v>
      </c>
      <c r="B297">
        <v>-10.138669130493515</v>
      </c>
      <c r="C297">
        <v>-42.892873510186149</v>
      </c>
      <c r="D297">
        <v>577.03955953874765</v>
      </c>
      <c r="E297">
        <v>-358.61451491252308</v>
      </c>
      <c r="F297">
        <v>155.38962072835324</v>
      </c>
      <c r="G297">
        <v>0.91877010269670556</v>
      </c>
      <c r="H297">
        <v>4.3682965296964582</v>
      </c>
      <c r="I297">
        <v>35.352838423411328</v>
      </c>
      <c r="J297">
        <v>2.1048864651262988E-8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638.24784556061593</v>
      </c>
      <c r="C299">
        <v>1170.7974774553913</v>
      </c>
      <c r="D299">
        <v>18478.230352351973</v>
      </c>
      <c r="E299">
        <v>-19360.915122559585</v>
      </c>
      <c r="F299">
        <v>6657.6202291735744</v>
      </c>
      <c r="G299">
        <v>-0.26863693660545301</v>
      </c>
      <c r="H299">
        <v>3.1488700890637462</v>
      </c>
      <c r="I299">
        <v>2.1337306145459065</v>
      </c>
      <c r="J299">
        <v>0.34408543073790976</v>
      </c>
    </row>
    <row r="300" spans="1:10" x14ac:dyDescent="0.25">
      <c r="A300" t="s">
        <v>166</v>
      </c>
      <c r="B300">
        <v>-356.11603182443918</v>
      </c>
      <c r="C300">
        <v>50.165413302993329</v>
      </c>
      <c r="D300">
        <v>14866.249743049704</v>
      </c>
      <c r="E300">
        <v>-13756.107870736932</v>
      </c>
      <c r="F300">
        <v>5880.8245326361057</v>
      </c>
      <c r="G300">
        <v>-2.0397024750657713E-2</v>
      </c>
      <c r="H300">
        <v>2.5668652195957269</v>
      </c>
      <c r="I300">
        <v>1.0426939623970999</v>
      </c>
      <c r="J300">
        <v>0.59372027906450953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-114.91430666254094</v>
      </c>
      <c r="C302">
        <v>-295.88749629428997</v>
      </c>
      <c r="D302">
        <v>4322.4510288194333</v>
      </c>
      <c r="E302">
        <v>-3114.5766105320986</v>
      </c>
      <c r="F302">
        <v>1094.8447890358616</v>
      </c>
      <c r="G302">
        <v>1.049928024983475</v>
      </c>
      <c r="H302">
        <v>5.5147446018704125</v>
      </c>
      <c r="I302">
        <v>72.245091651056867</v>
      </c>
      <c r="J302">
        <v>2.2204460492503131E-16</v>
      </c>
    </row>
    <row r="303" spans="1:10" x14ac:dyDescent="0.25">
      <c r="A303" t="s">
        <v>166</v>
      </c>
      <c r="B303">
        <v>26.26749758229418</v>
      </c>
      <c r="C303">
        <v>-36.169054583949674</v>
      </c>
      <c r="D303">
        <v>3656.072781183746</v>
      </c>
      <c r="E303">
        <v>-2840.7092157125303</v>
      </c>
      <c r="F303">
        <v>861.89726626955724</v>
      </c>
      <c r="G303">
        <v>0.42349807425616387</v>
      </c>
      <c r="H303">
        <v>6.7456990973961783</v>
      </c>
      <c r="I303">
        <v>99.638399438711033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11.915179418784938</v>
      </c>
      <c r="C305">
        <v>-5.5276702218143043</v>
      </c>
      <c r="D305">
        <v>1382.7107365023433</v>
      </c>
      <c r="E305">
        <v>-751.83040502447091</v>
      </c>
      <c r="F305">
        <v>285.73262300141488</v>
      </c>
      <c r="G305">
        <v>1.1772079208594022</v>
      </c>
      <c r="H305">
        <v>8.2999806406337573</v>
      </c>
      <c r="I305">
        <v>225.39423346472537</v>
      </c>
      <c r="J305">
        <v>0</v>
      </c>
    </row>
    <row r="306" spans="1:10" x14ac:dyDescent="0.25">
      <c r="A306" t="s">
        <v>166</v>
      </c>
      <c r="B306">
        <v>-0.85576301028106916</v>
      </c>
      <c r="C306">
        <v>-3.9036714591491091</v>
      </c>
      <c r="D306">
        <v>1167.9784769295327</v>
      </c>
      <c r="E306">
        <v>-925.559716655339</v>
      </c>
      <c r="F306">
        <v>214.21951436280918</v>
      </c>
      <c r="G306">
        <v>0.88133296646455761</v>
      </c>
      <c r="H306">
        <v>10.491247278420891</v>
      </c>
      <c r="I306">
        <v>396.24053789718658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61.244737693400175</v>
      </c>
      <c r="C308">
        <v>58.915226134698514</v>
      </c>
      <c r="D308">
        <v>3770.5135847252991</v>
      </c>
      <c r="E308">
        <v>-3450.7727144709102</v>
      </c>
      <c r="F308">
        <v>1188.4564537457527</v>
      </c>
      <c r="G308">
        <v>4.2044634602926449E-2</v>
      </c>
      <c r="H308">
        <v>3.2037353113363585</v>
      </c>
      <c r="I308">
        <v>0.43573585966004535</v>
      </c>
      <c r="J308">
        <v>0.80423164966362337</v>
      </c>
    </row>
    <row r="309" spans="1:10" x14ac:dyDescent="0.25">
      <c r="A309" t="s">
        <v>166</v>
      </c>
      <c r="B309">
        <v>-22.96881061469664</v>
      </c>
      <c r="C309">
        <v>-58.252616302890601</v>
      </c>
      <c r="D309">
        <v>7277.3964448280012</v>
      </c>
      <c r="E309">
        <v>-4009.8713705044288</v>
      </c>
      <c r="F309">
        <v>1509.9163746341292</v>
      </c>
      <c r="G309">
        <v>0.77387347058358968</v>
      </c>
      <c r="H309">
        <v>6.7433047257301757</v>
      </c>
      <c r="I309">
        <v>110.56867704672968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-29.749689935333482</v>
      </c>
      <c r="C311">
        <v>-91.124349501734301</v>
      </c>
      <c r="D311">
        <v>4168.3895553047387</v>
      </c>
      <c r="E311">
        <v>-2522.4964766715293</v>
      </c>
      <c r="F311">
        <v>818.31425967777534</v>
      </c>
      <c r="G311">
        <v>1.8461873058261742</v>
      </c>
      <c r="H311">
        <v>10.583538621870641</v>
      </c>
      <c r="I311">
        <v>474.82624527003492</v>
      </c>
      <c r="J311">
        <v>0</v>
      </c>
    </row>
    <row r="312" spans="1:10" x14ac:dyDescent="0.25">
      <c r="A312" t="s">
        <v>166</v>
      </c>
      <c r="B312">
        <v>7.2055137669193634</v>
      </c>
      <c r="C312">
        <v>19.496088437993535</v>
      </c>
      <c r="D312">
        <v>4978.7297502422689</v>
      </c>
      <c r="E312">
        <v>-2570.9717901751451</v>
      </c>
      <c r="F312">
        <v>760.84826516097917</v>
      </c>
      <c r="G312">
        <v>1.8419736622251057</v>
      </c>
      <c r="H312">
        <v>16.411160802437575</v>
      </c>
      <c r="I312">
        <v>1288.2939763010729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22.030023522663324</v>
      </c>
      <c r="C314">
        <v>-31.532397420102825</v>
      </c>
      <c r="D314">
        <v>1375.0091467694788</v>
      </c>
      <c r="E314">
        <v>-1019.6782429504517</v>
      </c>
      <c r="F314">
        <v>461.49522859375816</v>
      </c>
      <c r="G314">
        <v>0.32267970660523221</v>
      </c>
      <c r="H314">
        <v>2.7605974348333429</v>
      </c>
      <c r="I314">
        <v>3.0098447778341968</v>
      </c>
      <c r="J314">
        <v>0.22203452550322234</v>
      </c>
    </row>
    <row r="315" spans="1:10" x14ac:dyDescent="0.25">
      <c r="A315" t="s">
        <v>166</v>
      </c>
      <c r="B315">
        <v>12.412281739196535</v>
      </c>
      <c r="C315">
        <v>3.0339249697475452</v>
      </c>
      <c r="D315">
        <v>1361.7148652584253</v>
      </c>
      <c r="E315">
        <v>-1189.0978770981092</v>
      </c>
      <c r="F315">
        <v>423.45274819847646</v>
      </c>
      <c r="G315">
        <v>0.21894580421807369</v>
      </c>
      <c r="H315">
        <v>3.360400147459103</v>
      </c>
      <c r="I315">
        <v>2.3177212129911502</v>
      </c>
      <c r="J315">
        <v>0.31384356856476781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53.945579214845317</v>
      </c>
      <c r="C317">
        <v>29.326142846162384</v>
      </c>
      <c r="D317">
        <v>1610.9442608035783</v>
      </c>
      <c r="E317">
        <v>-1217.2423191694013</v>
      </c>
      <c r="F317">
        <v>544.96799214007444</v>
      </c>
      <c r="G317">
        <v>0.14940116363820252</v>
      </c>
      <c r="H317">
        <v>2.8288080063179759</v>
      </c>
      <c r="I317">
        <v>0.70447050275681855</v>
      </c>
      <c r="J317">
        <v>0.70311469381760228</v>
      </c>
    </row>
    <row r="318" spans="1:10" x14ac:dyDescent="0.25">
      <c r="A318" t="s">
        <v>166</v>
      </c>
      <c r="B318">
        <v>-98.192851126398423</v>
      </c>
      <c r="C318">
        <v>-115.33778045432427</v>
      </c>
      <c r="D318">
        <v>1458.0341726178663</v>
      </c>
      <c r="E318">
        <v>-1707.319953939493</v>
      </c>
      <c r="F318">
        <v>550.74441458482761</v>
      </c>
      <c r="G318">
        <v>-0.1609093507311069</v>
      </c>
      <c r="H318">
        <v>3.0773305265836797</v>
      </c>
      <c r="I318">
        <v>0.77103926865811967</v>
      </c>
      <c r="J318">
        <v>0.68009714254645925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18.978044949529107</v>
      </c>
      <c r="C320">
        <v>37.105482038335992</v>
      </c>
      <c r="D320">
        <v>1044.1904158979323</v>
      </c>
      <c r="E320">
        <v>-518.21161889125358</v>
      </c>
      <c r="F320">
        <v>258.3873885469074</v>
      </c>
      <c r="G320">
        <v>0.4428683894509417</v>
      </c>
      <c r="H320">
        <v>3.5613444676575243</v>
      </c>
      <c r="I320">
        <v>7.551517160116215</v>
      </c>
      <c r="J320">
        <v>2.2919697620210733E-2</v>
      </c>
    </row>
    <row r="321" spans="1:10" x14ac:dyDescent="0.25">
      <c r="A321" t="s">
        <v>166</v>
      </c>
      <c r="B321">
        <v>-31.61590868172074</v>
      </c>
      <c r="C321">
        <v>-38.888209004700613</v>
      </c>
      <c r="D321">
        <v>1458.1520810643849</v>
      </c>
      <c r="E321">
        <v>-1004.8598079575908</v>
      </c>
      <c r="F321">
        <v>250.47783626857859</v>
      </c>
      <c r="G321">
        <v>0.8880445208478539</v>
      </c>
      <c r="H321">
        <v>11.478053647425343</v>
      </c>
      <c r="I321">
        <v>501.50173350064728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38.220191262424791</v>
      </c>
      <c r="C323">
        <v>21.654047267800053</v>
      </c>
      <c r="D323">
        <v>547.27850496692099</v>
      </c>
      <c r="E323">
        <v>-581.03486384896109</v>
      </c>
      <c r="F323">
        <v>244.30580709787219</v>
      </c>
      <c r="G323">
        <v>-9.3673472280757633E-2</v>
      </c>
      <c r="H323">
        <v>2.3066795759756435</v>
      </c>
      <c r="I323">
        <v>3.0722888079108897</v>
      </c>
      <c r="J323">
        <v>0.21520926385763439</v>
      </c>
    </row>
    <row r="324" spans="1:10" x14ac:dyDescent="0.25">
      <c r="A324" t="s">
        <v>166</v>
      </c>
      <c r="B324">
        <v>1.2122339450414346</v>
      </c>
      <c r="C324">
        <v>-0.43034502848144029</v>
      </c>
      <c r="D324">
        <v>855.14107813197643</v>
      </c>
      <c r="E324">
        <v>-638.52440601082048</v>
      </c>
      <c r="F324">
        <v>222.70856206065042</v>
      </c>
      <c r="G324">
        <v>0.35672057913407323</v>
      </c>
      <c r="H324">
        <v>4.5244944436088161</v>
      </c>
      <c r="I324">
        <v>19.544699700110929</v>
      </c>
      <c r="J324">
        <v>5.7006238425638678E-5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19.422482102247841</v>
      </c>
      <c r="C326">
        <v>36.679288863242967</v>
      </c>
      <c r="D326">
        <v>611.20098117932037</v>
      </c>
      <c r="E326">
        <v>-363.42598360596202</v>
      </c>
      <c r="F326">
        <v>171.21844564130026</v>
      </c>
      <c r="G326">
        <v>0.3763959704463003</v>
      </c>
      <c r="H326">
        <v>3.4566839624369123</v>
      </c>
      <c r="I326">
        <v>5.3573925709245289</v>
      </c>
      <c r="J326">
        <v>6.8652599227854272E-2</v>
      </c>
    </row>
    <row r="327" spans="1:10" x14ac:dyDescent="0.25">
      <c r="A327" t="s">
        <v>166</v>
      </c>
      <c r="B327">
        <v>6.614759533912097</v>
      </c>
      <c r="C327">
        <v>18.843020579581889</v>
      </c>
      <c r="D327">
        <v>414.48969245066706</v>
      </c>
      <c r="E327">
        <v>-373.16013204499842</v>
      </c>
      <c r="F327">
        <v>146.79771497810165</v>
      </c>
      <c r="G327">
        <v>-0.33425590538754868</v>
      </c>
      <c r="H327">
        <v>3.0546099365230948</v>
      </c>
      <c r="I327">
        <v>3.0004367518040325</v>
      </c>
      <c r="J327">
        <v>0.22308143921837253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28.013452368081097</v>
      </c>
      <c r="C329">
        <v>68.311422917223354</v>
      </c>
      <c r="D329">
        <v>7326.5877271499048</v>
      </c>
      <c r="E329">
        <v>-5282.876067280542</v>
      </c>
      <c r="F329">
        <v>1710.7089320264729</v>
      </c>
      <c r="G329">
        <v>0.18190341899234888</v>
      </c>
      <c r="H329">
        <v>5.1999966035936733</v>
      </c>
      <c r="I329">
        <v>34.084712122173585</v>
      </c>
      <c r="J329">
        <v>3.9682479857638953E-8</v>
      </c>
    </row>
    <row r="330" spans="1:10" x14ac:dyDescent="0.25">
      <c r="A330" t="s">
        <v>166</v>
      </c>
      <c r="B330">
        <v>-0.95231957675166323</v>
      </c>
      <c r="C330">
        <v>67.374313185817527</v>
      </c>
      <c r="D330">
        <v>5246.0970867915612</v>
      </c>
      <c r="E330">
        <v>-4442.7546136684323</v>
      </c>
      <c r="F330">
        <v>1645.4752164784009</v>
      </c>
      <c r="G330">
        <v>0.15086387318037367</v>
      </c>
      <c r="H330">
        <v>3.2785814509396451</v>
      </c>
      <c r="I330">
        <v>1.2662047618113219</v>
      </c>
      <c r="J330">
        <v>0.53094205876056244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39.437683694224901</v>
      </c>
      <c r="C332">
        <v>42.735526353611021</v>
      </c>
      <c r="D332">
        <v>5330.8733367961295</v>
      </c>
      <c r="E332">
        <v>-3132.6431828846062</v>
      </c>
      <c r="F332">
        <v>1258.6283974112896</v>
      </c>
      <c r="G332">
        <v>0.54512320030003802</v>
      </c>
      <c r="H332">
        <v>4.972439892446368</v>
      </c>
      <c r="I332">
        <v>34.631106180989676</v>
      </c>
      <c r="J332">
        <v>3.0196099065626925E-8</v>
      </c>
    </row>
    <row r="333" spans="1:10" x14ac:dyDescent="0.25">
      <c r="A333" t="s">
        <v>166</v>
      </c>
      <c r="B333">
        <v>-1.8885681938857333</v>
      </c>
      <c r="C333">
        <v>-6.2316475211962938</v>
      </c>
      <c r="D333">
        <v>1536.906518334486</v>
      </c>
      <c r="E333">
        <v>-1611.309663138305</v>
      </c>
      <c r="F333">
        <v>609.19355564881869</v>
      </c>
      <c r="G333">
        <v>-4.6244070036153696E-2</v>
      </c>
      <c r="H333">
        <v>2.717411955154442</v>
      </c>
      <c r="I333">
        <v>0.45092675139783173</v>
      </c>
      <c r="J333">
        <v>0.79814629146269278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-47.664134207485127</v>
      </c>
      <c r="C335">
        <v>-156.54876770466058</v>
      </c>
      <c r="D335">
        <v>3111.9519250633348</v>
      </c>
      <c r="E335">
        <v>-2298.4071450479869</v>
      </c>
      <c r="F335">
        <v>897.04536532957263</v>
      </c>
      <c r="G335">
        <v>0.759643460500666</v>
      </c>
      <c r="H335">
        <v>4.4570005480423012</v>
      </c>
      <c r="I335">
        <v>30.024358335956137</v>
      </c>
      <c r="J335">
        <v>3.021992804885798E-7</v>
      </c>
    </row>
    <row r="336" spans="1:10" x14ac:dyDescent="0.25">
      <c r="A336" t="s">
        <v>166</v>
      </c>
      <c r="B336">
        <v>35.813381381393761</v>
      </c>
      <c r="C336">
        <v>70.753764628455201</v>
      </c>
      <c r="D336">
        <v>1512.0955297570158</v>
      </c>
      <c r="E336">
        <v>-1849.1311631155827</v>
      </c>
      <c r="F336">
        <v>715.57697726332037</v>
      </c>
      <c r="G336">
        <v>-0.27028446790662325</v>
      </c>
      <c r="H336">
        <v>2.6188688711528836</v>
      </c>
      <c r="I336">
        <v>2.7019073697890241</v>
      </c>
      <c r="J336">
        <v>0.25899314497923309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-111.24153306241524</v>
      </c>
      <c r="C338">
        <v>-158.09947834185138</v>
      </c>
      <c r="D338">
        <v>2822.1704350152595</v>
      </c>
      <c r="E338">
        <v>-2271.7752699099574</v>
      </c>
      <c r="F338">
        <v>842.95537913658643</v>
      </c>
      <c r="G338">
        <v>0.47464689307430419</v>
      </c>
      <c r="H338">
        <v>4.2759370796752325</v>
      </c>
      <c r="I338">
        <v>17.386589637524082</v>
      </c>
      <c r="J338">
        <v>1.6770655222952957E-4</v>
      </c>
    </row>
    <row r="339" spans="1:10" x14ac:dyDescent="0.25">
      <c r="A339" t="s">
        <v>166</v>
      </c>
      <c r="B339">
        <v>9.4049345799589368</v>
      </c>
      <c r="C339">
        <v>-5.4367163564180494</v>
      </c>
      <c r="D339">
        <v>1900.255282555692</v>
      </c>
      <c r="E339">
        <v>-1071.8049008020689</v>
      </c>
      <c r="F339">
        <v>468.44429144041686</v>
      </c>
      <c r="G339">
        <v>0.82502170398940633</v>
      </c>
      <c r="H339">
        <v>5.346564721542447</v>
      </c>
      <c r="I339">
        <v>55.633215591367772</v>
      </c>
      <c r="J339">
        <v>8.3066886702454212E-13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34.715214761860345</v>
      </c>
      <c r="C341">
        <v>20.505198136635045</v>
      </c>
      <c r="D341">
        <v>5516.2204476525521</v>
      </c>
      <c r="E341">
        <v>-4757.2273846890512</v>
      </c>
      <c r="F341">
        <v>1584.7759653999349</v>
      </c>
      <c r="G341">
        <v>0.11816312033187346</v>
      </c>
      <c r="H341">
        <v>4.5541619975790333</v>
      </c>
      <c r="I341">
        <v>17.181260098171379</v>
      </c>
      <c r="J341">
        <v>1.85838963093099E-4</v>
      </c>
    </row>
    <row r="342" spans="1:10" x14ac:dyDescent="0.25">
      <c r="A342" t="s">
        <v>166</v>
      </c>
      <c r="B342">
        <v>16.503460200855457</v>
      </c>
      <c r="C342">
        <v>216.04564163305645</v>
      </c>
      <c r="D342">
        <v>3912.1931216858393</v>
      </c>
      <c r="E342">
        <v>-3814.994806936551</v>
      </c>
      <c r="F342">
        <v>1314.0898443166382</v>
      </c>
      <c r="G342">
        <v>-0.32587338567908491</v>
      </c>
      <c r="H342">
        <v>3.2719781801913075</v>
      </c>
      <c r="I342">
        <v>3.4363601577931595</v>
      </c>
      <c r="J342">
        <v>0.179392330896605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145.21543030772429</v>
      </c>
      <c r="C344">
        <v>148.8596334788914</v>
      </c>
      <c r="D344">
        <v>2683.327054239865</v>
      </c>
      <c r="E344">
        <v>-2121.7722084671464</v>
      </c>
      <c r="F344">
        <v>1003.6028250427162</v>
      </c>
      <c r="G344">
        <v>0.13064226166634846</v>
      </c>
      <c r="H344">
        <v>2.5553719713313283</v>
      </c>
      <c r="I344">
        <v>1.5422728617466044</v>
      </c>
      <c r="J344">
        <v>0.46248718483736151</v>
      </c>
    </row>
    <row r="345" spans="1:10" x14ac:dyDescent="0.25">
      <c r="A345" t="s">
        <v>166</v>
      </c>
      <c r="B345">
        <v>-87.860593418996999</v>
      </c>
      <c r="C345">
        <v>-13.876193866329686</v>
      </c>
      <c r="D345">
        <v>3999.6265881793288</v>
      </c>
      <c r="E345">
        <v>-3096.7690946322991</v>
      </c>
      <c r="F345">
        <v>876.04371102360267</v>
      </c>
      <c r="G345">
        <v>0.13036102247974066</v>
      </c>
      <c r="H345">
        <v>5.5973327692949537</v>
      </c>
      <c r="I345">
        <v>46.497447979720256</v>
      </c>
      <c r="J345">
        <v>8.002165596820987E-11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55.40734767220674</v>
      </c>
      <c r="C347">
        <v>82.982294508408856</v>
      </c>
      <c r="D347">
        <v>1109.968255220525</v>
      </c>
      <c r="E347">
        <v>-1171.5690149625564</v>
      </c>
      <c r="F347">
        <v>438.09337652234012</v>
      </c>
      <c r="G347">
        <v>-0.13909312882760197</v>
      </c>
      <c r="H347">
        <v>2.7507785165080358</v>
      </c>
      <c r="I347">
        <v>0.80365206203063355</v>
      </c>
      <c r="J347">
        <v>0.66909713771545476</v>
      </c>
    </row>
    <row r="348" spans="1:10" x14ac:dyDescent="0.25">
      <c r="A348" t="s">
        <v>166</v>
      </c>
      <c r="B348">
        <v>-17.86443419322794</v>
      </c>
      <c r="C348">
        <v>-13.978325131285033</v>
      </c>
      <c r="D348">
        <v>1319.2164354148404</v>
      </c>
      <c r="E348">
        <v>-1325.3535332714373</v>
      </c>
      <c r="F348">
        <v>492.41405934609173</v>
      </c>
      <c r="G348">
        <v>-0.22162322584190786</v>
      </c>
      <c r="H348">
        <v>3.7501911549158211</v>
      </c>
      <c r="I348">
        <v>5.4172849509518244</v>
      </c>
      <c r="J348">
        <v>6.662719339907619E-2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21.805583773964763</v>
      </c>
      <c r="C350">
        <v>38.649908900465562</v>
      </c>
      <c r="D350">
        <v>2194.6958656912348</v>
      </c>
      <c r="E350">
        <v>-2386.1443293848615</v>
      </c>
      <c r="F350">
        <v>788.13861875357566</v>
      </c>
      <c r="G350">
        <v>-3.4316812097410776E-2</v>
      </c>
      <c r="H350">
        <v>3.294876524766162</v>
      </c>
      <c r="I350">
        <v>0.76799832588906713</v>
      </c>
      <c r="J350">
        <v>0.68113199732457019</v>
      </c>
    </row>
    <row r="351" spans="1:10" x14ac:dyDescent="0.25">
      <c r="A351" t="s">
        <v>166</v>
      </c>
      <c r="B351">
        <v>-49.611177905901322</v>
      </c>
      <c r="C351">
        <v>-10.235029213313055</v>
      </c>
      <c r="D351">
        <v>1202.6387119374094</v>
      </c>
      <c r="E351">
        <v>-1714.8715712689607</v>
      </c>
      <c r="F351">
        <v>584.03343028489439</v>
      </c>
      <c r="G351">
        <v>-0.43771286541727861</v>
      </c>
      <c r="H351">
        <v>2.9688173024560895</v>
      </c>
      <c r="I351">
        <v>5.0468831936250877</v>
      </c>
      <c r="J351">
        <v>8.0183173182699408E-2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-85.055646194622497</v>
      </c>
      <c r="C353">
        <v>-102.45709456112445</v>
      </c>
      <c r="D353">
        <v>7871.1417579408499</v>
      </c>
      <c r="E353">
        <v>-5118.6293266846878</v>
      </c>
      <c r="F353">
        <v>2272.3377878970859</v>
      </c>
      <c r="G353">
        <v>0.80352658565827184</v>
      </c>
      <c r="H353">
        <v>4.8029113229145457</v>
      </c>
      <c r="I353">
        <v>39.481783725442362</v>
      </c>
      <c r="J353">
        <v>2.6707891453980892E-9</v>
      </c>
    </row>
    <row r="354" spans="1:10" x14ac:dyDescent="0.25">
      <c r="A354" t="s">
        <v>166</v>
      </c>
      <c r="B354">
        <v>195.90524492545174</v>
      </c>
      <c r="C354">
        <v>214.11774685731763</v>
      </c>
      <c r="D354">
        <v>2330.305304371338</v>
      </c>
      <c r="E354">
        <v>-2606.7904072747892</v>
      </c>
      <c r="F354">
        <v>908.03045617811392</v>
      </c>
      <c r="G354">
        <v>-0.27927148086424552</v>
      </c>
      <c r="H354">
        <v>3.089817730556621</v>
      </c>
      <c r="I354">
        <v>2.1635853986801545</v>
      </c>
      <c r="J354">
        <v>0.33898727833539477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4.330369118832798</v>
      </c>
      <c r="C356">
        <v>-47.110285473772308</v>
      </c>
      <c r="D356">
        <v>1534.5285661075372</v>
      </c>
      <c r="E356">
        <v>-680.66310481133814</v>
      </c>
      <c r="F356">
        <v>304.14173175267268</v>
      </c>
      <c r="G356">
        <v>1.1531517554743227</v>
      </c>
      <c r="H356">
        <v>6.7190758380410021</v>
      </c>
      <c r="I356">
        <v>128.60920047691386</v>
      </c>
      <c r="J356">
        <v>0</v>
      </c>
    </row>
    <row r="357" spans="1:10" x14ac:dyDescent="0.25">
      <c r="A357" t="s">
        <v>166</v>
      </c>
      <c r="B357">
        <v>4.9203271978543777</v>
      </c>
      <c r="C357">
        <v>12.083970198500651</v>
      </c>
      <c r="D357">
        <v>536.21738943293371</v>
      </c>
      <c r="E357">
        <v>-672.74145747895591</v>
      </c>
      <c r="F357">
        <v>212.13083399784762</v>
      </c>
      <c r="G357">
        <v>-0.21283272818482321</v>
      </c>
      <c r="H357">
        <v>3.5062234557921461</v>
      </c>
      <c r="I357">
        <v>3.1603512935770972</v>
      </c>
      <c r="J357">
        <v>0.20593892251752743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11.803566074477317</v>
      </c>
      <c r="C359">
        <v>-159.71737634934709</v>
      </c>
      <c r="D359">
        <v>4931.0983271592277</v>
      </c>
      <c r="E359">
        <v>-5347.8983066052051</v>
      </c>
      <c r="F359">
        <v>1490.6170959760589</v>
      </c>
      <c r="G359">
        <v>0.37388306277636885</v>
      </c>
      <c r="H359">
        <v>4.4322289091371099</v>
      </c>
      <c r="I359">
        <v>18.019717243880869</v>
      </c>
      <c r="J359">
        <v>1.22199131073919E-4</v>
      </c>
    </row>
    <row r="360" spans="1:10" x14ac:dyDescent="0.25">
      <c r="A360" t="s">
        <v>166</v>
      </c>
      <c r="B360">
        <v>112.51949526455799</v>
      </c>
      <c r="C360">
        <v>-40.58757573606465</v>
      </c>
      <c r="D360">
        <v>6447.252283803713</v>
      </c>
      <c r="E360">
        <v>-5206.1881338020839</v>
      </c>
      <c r="F360">
        <v>1469.491972534564</v>
      </c>
      <c r="G360">
        <v>0.74377867456709257</v>
      </c>
      <c r="H360">
        <v>6.9771877409817638</v>
      </c>
      <c r="I360">
        <v>121.45289425385967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83.479364702142348</v>
      </c>
      <c r="C362">
        <v>-6.8149597234881867</v>
      </c>
      <c r="D362">
        <v>6154.2628087972817</v>
      </c>
      <c r="E362">
        <v>-6680.6704053042031</v>
      </c>
      <c r="F362">
        <v>2498.7112247149166</v>
      </c>
      <c r="G362">
        <v>-0.1987049836948957</v>
      </c>
      <c r="H362">
        <v>3.193019578659571</v>
      </c>
      <c r="I362">
        <v>1.3955091537235904</v>
      </c>
      <c r="J362">
        <v>0.49770160073310232</v>
      </c>
    </row>
    <row r="363" spans="1:10" x14ac:dyDescent="0.25">
      <c r="A363" t="s">
        <v>166</v>
      </c>
      <c r="B363">
        <v>-158.57481057811799</v>
      </c>
      <c r="C363">
        <v>-90.979090606113118</v>
      </c>
      <c r="D363">
        <v>5619.3529561304395</v>
      </c>
      <c r="E363">
        <v>-3956.7971503537788</v>
      </c>
      <c r="F363">
        <v>1715.9953208220302</v>
      </c>
      <c r="G363">
        <v>0.25680613340310748</v>
      </c>
      <c r="H363">
        <v>2.999410389131731</v>
      </c>
      <c r="I363">
        <v>1.7466653867460584</v>
      </c>
      <c r="J363">
        <v>0.41755763622834641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-6.2215917389134781</v>
      </c>
      <c r="C365">
        <v>-4.0161387919997651</v>
      </c>
      <c r="D365">
        <v>965.0219857842053</v>
      </c>
      <c r="E365">
        <v>-1259.9368636672205</v>
      </c>
      <c r="F365">
        <v>429.49682012001244</v>
      </c>
      <c r="G365">
        <v>-0.3691036358002317</v>
      </c>
      <c r="H365">
        <v>3.0348957309609736</v>
      </c>
      <c r="I365">
        <v>3.6242614954868255</v>
      </c>
      <c r="J365">
        <v>0.16330580235821635</v>
      </c>
    </row>
    <row r="366" spans="1:10" x14ac:dyDescent="0.25">
      <c r="A366" t="s">
        <v>166</v>
      </c>
      <c r="B366">
        <v>2.6057622110723941</v>
      </c>
      <c r="C366">
        <v>-27.998892003673255</v>
      </c>
      <c r="D366">
        <v>818.37467362338521</v>
      </c>
      <c r="E366">
        <v>-599.7583593075725</v>
      </c>
      <c r="F366">
        <v>272.67512212467295</v>
      </c>
      <c r="G366">
        <v>0.51134521208355843</v>
      </c>
      <c r="H366">
        <v>3.3773374291972957</v>
      </c>
      <c r="I366">
        <v>8.0337238018908863</v>
      </c>
      <c r="J366">
        <v>1.800939161174353E-2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-115.97998020885333</v>
      </c>
      <c r="C368">
        <v>-209.16846282176834</v>
      </c>
      <c r="D368">
        <v>3447.3065669081411</v>
      </c>
      <c r="E368">
        <v>-2317.9502977189641</v>
      </c>
      <c r="F368">
        <v>1006.1178224063974</v>
      </c>
      <c r="G368">
        <v>1.1415218681166872</v>
      </c>
      <c r="H368">
        <v>5.1378680030524446</v>
      </c>
      <c r="I368">
        <v>65.717904849524984</v>
      </c>
      <c r="J368">
        <v>5.3290705182007514E-15</v>
      </c>
    </row>
    <row r="369" spans="1:10" x14ac:dyDescent="0.25">
      <c r="A369" t="s">
        <v>166</v>
      </c>
      <c r="B369">
        <v>17.34385038441701</v>
      </c>
      <c r="C369">
        <v>-1.8419170918190986</v>
      </c>
      <c r="D369">
        <v>2511.8118696063348</v>
      </c>
      <c r="E369">
        <v>-1697.9631086199101</v>
      </c>
      <c r="F369">
        <v>568.82616556559151</v>
      </c>
      <c r="G369">
        <v>0.53887116973275306</v>
      </c>
      <c r="H369">
        <v>5.5418982178388534</v>
      </c>
      <c r="I369">
        <v>51.781921018524599</v>
      </c>
      <c r="J369">
        <v>5.6976645623763034E-12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2.5532976701972161</v>
      </c>
      <c r="C371">
        <v>8.1036736648677827</v>
      </c>
      <c r="D371">
        <v>410.19962656594583</v>
      </c>
      <c r="E371">
        <v>-366.41397807037561</v>
      </c>
      <c r="F371">
        <v>105.05126167246019</v>
      </c>
      <c r="G371">
        <v>0.12098868345307645</v>
      </c>
      <c r="H371">
        <v>5.0672326487628618</v>
      </c>
      <c r="I371">
        <v>29.775990794443658</v>
      </c>
      <c r="J371">
        <v>3.4215725441821832E-7</v>
      </c>
    </row>
    <row r="372" spans="1:10" x14ac:dyDescent="0.25">
      <c r="A372" t="s">
        <v>166</v>
      </c>
      <c r="B372">
        <v>8.7454929199933034</v>
      </c>
      <c r="C372">
        <v>7.250719061324375</v>
      </c>
      <c r="D372">
        <v>624.76624882874307</v>
      </c>
      <c r="E372">
        <v>-270.90494081819202</v>
      </c>
      <c r="F372">
        <v>106.59774928909616</v>
      </c>
      <c r="G372">
        <v>1.2902649891496696</v>
      </c>
      <c r="H372">
        <v>10.043187976806983</v>
      </c>
      <c r="I372">
        <v>376.24046336594751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-12.385435852312463</v>
      </c>
      <c r="C374">
        <v>-60.595281401082957</v>
      </c>
      <c r="D374">
        <v>2409.7709455956042</v>
      </c>
      <c r="E374">
        <v>-2145.6055232104991</v>
      </c>
      <c r="F374">
        <v>666.20961941800726</v>
      </c>
      <c r="G374">
        <v>0.1844256237764432</v>
      </c>
      <c r="H374">
        <v>3.9758393870037816</v>
      </c>
      <c r="I374">
        <v>7.7161938411523074</v>
      </c>
      <c r="J374">
        <v>2.1108131774754235E-2</v>
      </c>
    </row>
    <row r="375" spans="1:10" x14ac:dyDescent="0.25">
      <c r="A375" t="s">
        <v>166</v>
      </c>
      <c r="B375">
        <v>12.993179743786783</v>
      </c>
      <c r="C375">
        <v>7.3088384797609933</v>
      </c>
      <c r="D375">
        <v>2758.972702226667</v>
      </c>
      <c r="E375">
        <v>-2583.8166893329872</v>
      </c>
      <c r="F375">
        <v>665.22346104657095</v>
      </c>
      <c r="G375">
        <v>0.27686372416913468</v>
      </c>
      <c r="H375">
        <v>5.1482559348823598</v>
      </c>
      <c r="I375">
        <v>33.714620855209404</v>
      </c>
      <c r="J375">
        <v>4.7748870413144573E-8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16.888286853666372</v>
      </c>
      <c r="C377">
        <v>-13.58837105902326</v>
      </c>
      <c r="D377">
        <v>1218.4432465412665</v>
      </c>
      <c r="E377">
        <v>-1248.1360877087507</v>
      </c>
      <c r="F377">
        <v>464.69582316822692</v>
      </c>
      <c r="G377">
        <v>3.6479744854865263E-2</v>
      </c>
      <c r="H377">
        <v>2.6674785600915225</v>
      </c>
      <c r="I377">
        <v>0.60767929973139234</v>
      </c>
      <c r="J377">
        <v>0.73797919202613138</v>
      </c>
    </row>
    <row r="378" spans="1:10" x14ac:dyDescent="0.25">
      <c r="A378" t="s">
        <v>166</v>
      </c>
      <c r="B378">
        <v>10.707107984579848</v>
      </c>
      <c r="C378">
        <v>-6.8471485702613393</v>
      </c>
      <c r="D378">
        <v>1593.0664908053272</v>
      </c>
      <c r="E378">
        <v>-1530.7758826442089</v>
      </c>
      <c r="F378">
        <v>498.6691742344866</v>
      </c>
      <c r="G378">
        <v>0.1320895669138461</v>
      </c>
      <c r="H378">
        <v>3.9945939928209246</v>
      </c>
      <c r="I378">
        <v>7.5343877498011844</v>
      </c>
      <c r="J378">
        <v>2.3116841105432884E-2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32.526388664743386</v>
      </c>
      <c r="C380">
        <v>43.422935202981762</v>
      </c>
      <c r="D380">
        <v>3272.8889619407864</v>
      </c>
      <c r="E380">
        <v>-1656.5283737120533</v>
      </c>
      <c r="F380">
        <v>689.69159735596634</v>
      </c>
      <c r="G380">
        <v>0.67398165642214614</v>
      </c>
      <c r="H380">
        <v>5.4398114481780278</v>
      </c>
      <c r="I380">
        <v>52.675358113467666</v>
      </c>
      <c r="J380">
        <v>3.6449732121468514E-12</v>
      </c>
    </row>
    <row r="381" spans="1:10" x14ac:dyDescent="0.25">
      <c r="A381" t="s">
        <v>166</v>
      </c>
      <c r="B381">
        <v>31.446479596198479</v>
      </c>
      <c r="C381">
        <v>-71.433947892068375</v>
      </c>
      <c r="D381">
        <v>5163.2668901039433</v>
      </c>
      <c r="E381">
        <v>-1917.0241385757142</v>
      </c>
      <c r="F381">
        <v>876.49241850162377</v>
      </c>
      <c r="G381">
        <v>1.6544398642989879</v>
      </c>
      <c r="H381">
        <v>10.278018616986255</v>
      </c>
      <c r="I381">
        <v>426.8965198703815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105.25045774095955</v>
      </c>
      <c r="C383">
        <v>117.29457313693729</v>
      </c>
      <c r="D383">
        <v>4037.9094636270447</v>
      </c>
      <c r="E383">
        <v>-2657.9795510774275</v>
      </c>
      <c r="F383">
        <v>1233.5939236449358</v>
      </c>
      <c r="G383">
        <v>0.28855954256815747</v>
      </c>
      <c r="H383">
        <v>3.1888697595228845</v>
      </c>
      <c r="I383">
        <v>2.5361195300384014</v>
      </c>
      <c r="J383">
        <v>0.28137703005367642</v>
      </c>
    </row>
    <row r="384" spans="1:10" x14ac:dyDescent="0.25">
      <c r="A384" t="s">
        <v>166</v>
      </c>
      <c r="B384">
        <v>-43.256253824555117</v>
      </c>
      <c r="C384">
        <v>-125.15393361465232</v>
      </c>
      <c r="D384">
        <v>2778.163116237934</v>
      </c>
      <c r="E384">
        <v>-1978.1478235639834</v>
      </c>
      <c r="F384">
        <v>953.39858298256217</v>
      </c>
      <c r="G384">
        <v>0.69142182463602253</v>
      </c>
      <c r="H384">
        <v>3.5005809734831832</v>
      </c>
      <c r="I384">
        <v>14.518817537883228</v>
      </c>
      <c r="J384">
        <v>7.035238578259051E-4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7.9603316013177894</v>
      </c>
      <c r="C386">
        <v>-9.1058551522329942</v>
      </c>
      <c r="D386">
        <v>634.12583330600603</v>
      </c>
      <c r="E386">
        <v>-557.46813740316384</v>
      </c>
      <c r="F386">
        <v>252.18579702910506</v>
      </c>
      <c r="G386">
        <v>0.18834280081546073</v>
      </c>
      <c r="H386">
        <v>2.5750763131943248</v>
      </c>
      <c r="I386">
        <v>1.9235928817148764</v>
      </c>
      <c r="J386">
        <v>0.38220565901683512</v>
      </c>
    </row>
    <row r="387" spans="1:10" x14ac:dyDescent="0.25">
      <c r="A387" t="s">
        <v>166</v>
      </c>
      <c r="B387">
        <v>6.1041832622271031</v>
      </c>
      <c r="C387">
        <v>-16.210105718325366</v>
      </c>
      <c r="D387">
        <v>627.97239528584134</v>
      </c>
      <c r="E387">
        <v>-675.93240478286361</v>
      </c>
      <c r="F387">
        <v>226.1376150762176</v>
      </c>
      <c r="G387">
        <v>0.29018962287006356</v>
      </c>
      <c r="H387">
        <v>3.2115358775094136</v>
      </c>
      <c r="I387">
        <v>2.6327123761062006</v>
      </c>
      <c r="J387">
        <v>0.26811046835308849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-36.83837138970727</v>
      </c>
      <c r="C389">
        <v>-110.78356869665305</v>
      </c>
      <c r="D389">
        <v>1947.0894703547988</v>
      </c>
      <c r="E389">
        <v>-1637.862140335214</v>
      </c>
      <c r="F389">
        <v>640.19863135827677</v>
      </c>
      <c r="G389">
        <v>0.61228081189915906</v>
      </c>
      <c r="H389">
        <v>4.2375757971780601</v>
      </c>
      <c r="I389">
        <v>20.668306664141607</v>
      </c>
      <c r="J389">
        <v>3.2503807161132769E-5</v>
      </c>
    </row>
    <row r="390" spans="1:10" x14ac:dyDescent="0.25">
      <c r="A390" t="s">
        <v>166</v>
      </c>
      <c r="B390">
        <v>-19.321118020758927</v>
      </c>
      <c r="C390">
        <v>-37.858129480291389</v>
      </c>
      <c r="D390">
        <v>3046.0711195338281</v>
      </c>
      <c r="E390">
        <v>-1688.9083461406487</v>
      </c>
      <c r="F390">
        <v>663.5523896983226</v>
      </c>
      <c r="G390">
        <v>1.2375146926355673</v>
      </c>
      <c r="H390">
        <v>6.8604227267802358</v>
      </c>
      <c r="I390">
        <v>141.09434687136286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-51.512252290919655</v>
      </c>
      <c r="C392">
        <v>-40.656307142652807</v>
      </c>
      <c r="D392">
        <v>1652.9358371168594</v>
      </c>
      <c r="E392">
        <v>-1525.1143776369465</v>
      </c>
      <c r="F392">
        <v>533.725268631169</v>
      </c>
      <c r="G392">
        <v>0.18140382145383638</v>
      </c>
      <c r="H392">
        <v>3.4159826904226929</v>
      </c>
      <c r="I392">
        <v>2.2362718611158829</v>
      </c>
      <c r="J392">
        <v>0.32688857004130578</v>
      </c>
    </row>
    <row r="393" spans="1:10" x14ac:dyDescent="0.25">
      <c r="A393" t="s">
        <v>166</v>
      </c>
      <c r="B393">
        <v>110.16012762368452</v>
      </c>
      <c r="C393">
        <v>153.38878299184989</v>
      </c>
      <c r="D393">
        <v>1810.4580867981801</v>
      </c>
      <c r="E393">
        <v>-1797.3036363193212</v>
      </c>
      <c r="F393">
        <v>621.65914238550238</v>
      </c>
      <c r="G393">
        <v>-0.29077091544433781</v>
      </c>
      <c r="H393">
        <v>3.3745344485334337</v>
      </c>
      <c r="I393">
        <v>3.3581119127835821</v>
      </c>
      <c r="J393">
        <v>0.18655000427631907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20.406473223264953</v>
      </c>
      <c r="C395">
        <v>8.1354911869416355</v>
      </c>
      <c r="D395">
        <v>2059.7995015976217</v>
      </c>
      <c r="E395">
        <v>-1711.5922623615049</v>
      </c>
      <c r="F395">
        <v>700.64679728584167</v>
      </c>
      <c r="G395">
        <v>0.13066362000282161</v>
      </c>
      <c r="H395">
        <v>2.8646538281951619</v>
      </c>
      <c r="I395">
        <v>0.51175365242006843</v>
      </c>
      <c r="J395">
        <v>0.77423732866531392</v>
      </c>
    </row>
    <row r="396" spans="1:10" x14ac:dyDescent="0.25">
      <c r="A396" t="s">
        <v>166</v>
      </c>
      <c r="B396">
        <v>3.6165072602193828</v>
      </c>
      <c r="C396">
        <v>-54.783970088375895</v>
      </c>
      <c r="D396">
        <v>1816.8434938684804</v>
      </c>
      <c r="E396">
        <v>-1573.2711973993109</v>
      </c>
      <c r="F396">
        <v>613.49457306826639</v>
      </c>
      <c r="G396">
        <v>0.40757771870773213</v>
      </c>
      <c r="H396">
        <v>3.4326997220363191</v>
      </c>
      <c r="I396">
        <v>5.8476437898179858</v>
      </c>
      <c r="J396">
        <v>5.3727951815569996E-2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12.592562909627604</v>
      </c>
      <c r="C398">
        <v>13.878281887781839</v>
      </c>
      <c r="D398">
        <v>378.06612211593546</v>
      </c>
      <c r="E398">
        <v>-243.19622049924143</v>
      </c>
      <c r="F398">
        <v>112.21790785911445</v>
      </c>
      <c r="G398">
        <v>0.2666192001681803</v>
      </c>
      <c r="H398">
        <v>3.2170837901417526</v>
      </c>
      <c r="I398">
        <v>2.3056202290757954</v>
      </c>
      <c r="J398">
        <v>0.31574823281965181</v>
      </c>
    </row>
    <row r="399" spans="1:10" x14ac:dyDescent="0.25">
      <c r="A399" t="s">
        <v>166</v>
      </c>
      <c r="B399">
        <v>5.31827633038362</v>
      </c>
      <c r="C399">
        <v>0.56084695826297448</v>
      </c>
      <c r="D399">
        <v>253.45206066806708</v>
      </c>
      <c r="E399">
        <v>-210.94476078654409</v>
      </c>
      <c r="F399">
        <v>78.08950814369544</v>
      </c>
      <c r="G399">
        <v>0.40744133310840819</v>
      </c>
      <c r="H399">
        <v>3.6220379594285013</v>
      </c>
      <c r="I399">
        <v>7.2651253909560962</v>
      </c>
      <c r="J399">
        <v>2.6448318499985302E-2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-4.2827085732470405</v>
      </c>
      <c r="C401">
        <v>-2.1062639013886937</v>
      </c>
      <c r="D401">
        <v>558.35270896480301</v>
      </c>
      <c r="E401">
        <v>-437.38696717076294</v>
      </c>
      <c r="F401">
        <v>157.75099878039703</v>
      </c>
      <c r="G401">
        <v>0.44006289492163186</v>
      </c>
      <c r="H401">
        <v>4.5286940464631193</v>
      </c>
      <c r="I401">
        <v>21.380948092427499</v>
      </c>
      <c r="J401">
        <v>2.2760726112291962E-5</v>
      </c>
    </row>
    <row r="402" spans="1:10" x14ac:dyDescent="0.25">
      <c r="A402" t="s">
        <v>166</v>
      </c>
      <c r="B402">
        <v>12.594962767002825</v>
      </c>
      <c r="C402">
        <v>3.8461560150535661</v>
      </c>
      <c r="D402">
        <v>607.35713180025073</v>
      </c>
      <c r="E402">
        <v>-404.15595858639739</v>
      </c>
      <c r="F402">
        <v>166.91406215846823</v>
      </c>
      <c r="G402">
        <v>0.71974663518139137</v>
      </c>
      <c r="H402">
        <v>4.4491554720459812</v>
      </c>
      <c r="I402">
        <v>28.314583917098552</v>
      </c>
      <c r="J402">
        <v>7.105035033649898E-7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-65.250997232926679</v>
      </c>
      <c r="C404">
        <v>-437.78335168430681</v>
      </c>
      <c r="D404">
        <v>8698.1844915172351</v>
      </c>
      <c r="E404">
        <v>-6204.4077405232456</v>
      </c>
      <c r="F404">
        <v>2165.0750457026102</v>
      </c>
      <c r="G404">
        <v>1.2407061682266085</v>
      </c>
      <c r="H404">
        <v>6.4309158125513042</v>
      </c>
      <c r="I404">
        <v>120.32708799098623</v>
      </c>
      <c r="J404">
        <v>0</v>
      </c>
    </row>
    <row r="405" spans="1:10" x14ac:dyDescent="0.25">
      <c r="A405" t="s">
        <v>166</v>
      </c>
      <c r="B405">
        <v>-188.89947443906883</v>
      </c>
      <c r="C405">
        <v>-239.98203232109222</v>
      </c>
      <c r="D405">
        <v>4198.3042548548419</v>
      </c>
      <c r="E405">
        <v>-5241.1975138033522</v>
      </c>
      <c r="F405">
        <v>1587.7818147300152</v>
      </c>
      <c r="G405">
        <v>-8.8344727749751651E-3</v>
      </c>
      <c r="H405">
        <v>4.052119061812073</v>
      </c>
      <c r="I405">
        <v>7.886626863159683</v>
      </c>
      <c r="J405">
        <v>1.9383881057971286E-2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14.828405485147883</v>
      </c>
      <c r="C407">
        <v>-7.674346799387763</v>
      </c>
      <c r="D407">
        <v>1637.9687042236897</v>
      </c>
      <c r="E407">
        <v>-1199.6559675648541</v>
      </c>
      <c r="F407">
        <v>462.67496905764267</v>
      </c>
      <c r="G407">
        <v>0.27142750206500987</v>
      </c>
      <c r="H407">
        <v>3.8381192236399739</v>
      </c>
      <c r="I407">
        <v>7.034667303266529</v>
      </c>
      <c r="J407">
        <v>2.967846288439957E-2</v>
      </c>
    </row>
    <row r="408" spans="1:10" x14ac:dyDescent="0.25">
      <c r="A408" t="s">
        <v>166</v>
      </c>
      <c r="B408">
        <v>5.543970307594706</v>
      </c>
      <c r="C408">
        <v>-2.8207063581171496</v>
      </c>
      <c r="D408">
        <v>1166.279182443528</v>
      </c>
      <c r="E408">
        <v>-917.46305693790657</v>
      </c>
      <c r="F408">
        <v>385.11343984669088</v>
      </c>
      <c r="G408">
        <v>0.25872820639167732</v>
      </c>
      <c r="H408">
        <v>3.5092682522751755</v>
      </c>
      <c r="I408">
        <v>3.7524619700794388</v>
      </c>
      <c r="J408">
        <v>0.15316630531855757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21.798624209930299</v>
      </c>
      <c r="C410">
        <v>-71.557094820769635</v>
      </c>
      <c r="D410">
        <v>5738.2137289481298</v>
      </c>
      <c r="E410">
        <v>-2443.4134270504446</v>
      </c>
      <c r="F410">
        <v>1086.4166743661958</v>
      </c>
      <c r="G410">
        <v>1.2365490180087328</v>
      </c>
      <c r="H410">
        <v>7.1401174959860176</v>
      </c>
      <c r="I410">
        <v>156.00538726020679</v>
      </c>
      <c r="J410">
        <v>0</v>
      </c>
    </row>
    <row r="411" spans="1:10" x14ac:dyDescent="0.25">
      <c r="A411" t="s">
        <v>166</v>
      </c>
      <c r="B411">
        <v>67.947319854058151</v>
      </c>
      <c r="C411">
        <v>16.005004889262551</v>
      </c>
      <c r="D411">
        <v>4198.8744266797821</v>
      </c>
      <c r="E411">
        <v>-4604.600309279781</v>
      </c>
      <c r="F411">
        <v>1327.9275708390662</v>
      </c>
      <c r="G411">
        <v>0.17609622506272687</v>
      </c>
      <c r="H411">
        <v>4.309754102988923</v>
      </c>
      <c r="I411">
        <v>12.86611472036099</v>
      </c>
      <c r="J411">
        <v>1.6075285199907974E-3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49.500061695834503</v>
      </c>
      <c r="C413">
        <v>115.77146862222935</v>
      </c>
      <c r="D413">
        <v>2871.2169005069686</v>
      </c>
      <c r="E413">
        <v>-2983.9404198121233</v>
      </c>
      <c r="F413">
        <v>1295.8555743442043</v>
      </c>
      <c r="G413">
        <v>-0.20391920987816961</v>
      </c>
      <c r="H413">
        <v>2.4471613093930729</v>
      </c>
      <c r="I413">
        <v>2.8480395350617917</v>
      </c>
      <c r="J413">
        <v>0.24074433299780007</v>
      </c>
    </row>
    <row r="414" spans="1:10" x14ac:dyDescent="0.25">
      <c r="A414" t="s">
        <v>166</v>
      </c>
      <c r="B414">
        <v>128.86198194129551</v>
      </c>
      <c r="C414">
        <v>78.758387473000312</v>
      </c>
      <c r="D414">
        <v>5430.2080382205213</v>
      </c>
      <c r="E414">
        <v>-4141.0726877125726</v>
      </c>
      <c r="F414">
        <v>1765.9310871418579</v>
      </c>
      <c r="G414">
        <v>0.19178759777808932</v>
      </c>
      <c r="H414">
        <v>3.2045251829285606</v>
      </c>
      <c r="I414">
        <v>1.3605600575188381</v>
      </c>
      <c r="J414">
        <v>0.50647514489932877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212</v>
      </c>
      <c r="C4">
        <v>2.4345029066582939</v>
      </c>
      <c r="D4">
        <v>6.4979499322687078</v>
      </c>
      <c r="E4">
        <v>18.324841412003018</v>
      </c>
    </row>
    <row r="5" spans="1:9" x14ac:dyDescent="0.25">
      <c r="A5" t="s">
        <v>14</v>
      </c>
      <c r="B5" t="s">
        <v>212</v>
      </c>
      <c r="C5">
        <v>2.4345029066582939</v>
      </c>
      <c r="D5">
        <v>3.7042178391118736</v>
      </c>
      <c r="E5">
        <v>15.360004818226283</v>
      </c>
    </row>
    <row r="6" spans="1:9" x14ac:dyDescent="0.25">
      <c r="A6" t="s">
        <v>15</v>
      </c>
      <c r="B6" t="s">
        <v>212</v>
      </c>
      <c r="C6">
        <v>2.4345029066582939</v>
      </c>
      <c r="D6">
        <v>6.6210691516837219</v>
      </c>
      <c r="E6">
        <v>8.4670060397978215</v>
      </c>
    </row>
    <row r="7" spans="1:9" x14ac:dyDescent="0.25">
      <c r="A7" t="s">
        <v>16</v>
      </c>
      <c r="B7" t="s">
        <v>212</v>
      </c>
      <c r="C7">
        <v>2.4345029066582939</v>
      </c>
      <c r="D7">
        <v>8.558195116182727</v>
      </c>
      <c r="E7">
        <v>5.5955009881937894</v>
      </c>
    </row>
    <row r="8" spans="1:9" x14ac:dyDescent="0.25">
      <c r="A8" t="s">
        <v>17</v>
      </c>
      <c r="B8" t="s">
        <v>212</v>
      </c>
      <c r="C8">
        <v>2.4345029066582939</v>
      </c>
      <c r="D8">
        <v>0.83605427218853234</v>
      </c>
      <c r="E8">
        <v>8.2278145169171601</v>
      </c>
    </row>
    <row r="9" spans="1:9" x14ac:dyDescent="0.25">
      <c r="A9" t="s">
        <v>18</v>
      </c>
      <c r="B9" t="s">
        <v>212</v>
      </c>
      <c r="C9">
        <v>2.4345029066582939</v>
      </c>
      <c r="D9">
        <v>21.84200796877094</v>
      </c>
      <c r="E9">
        <v>6.1406579798847591</v>
      </c>
    </row>
    <row r="10" spans="1:9" x14ac:dyDescent="0.25">
      <c r="A10" t="s">
        <v>19</v>
      </c>
      <c r="B10" t="s">
        <v>212</v>
      </c>
      <c r="C10">
        <v>2.4345029066582939</v>
      </c>
      <c r="D10">
        <v>3.8241077319504679</v>
      </c>
      <c r="E10">
        <v>9.0757553666764039</v>
      </c>
    </row>
    <row r="11" spans="1:9" x14ac:dyDescent="0.25">
      <c r="A11" t="s">
        <v>20</v>
      </c>
      <c r="B11" t="s">
        <v>212</v>
      </c>
      <c r="C11">
        <v>2.4345029066582939</v>
      </c>
      <c r="D11">
        <v>4.5353601285606366</v>
      </c>
      <c r="E11">
        <v>16.597390535034879</v>
      </c>
    </row>
    <row r="12" spans="1:9" x14ac:dyDescent="0.25">
      <c r="A12" t="s">
        <v>21</v>
      </c>
      <c r="B12" t="s">
        <v>212</v>
      </c>
      <c r="C12">
        <v>2.4345029066582939</v>
      </c>
      <c r="D12">
        <v>8.6836850405854928</v>
      </c>
      <c r="E12">
        <v>12.792941447079103</v>
      </c>
    </row>
    <row r="13" spans="1:9" x14ac:dyDescent="0.25">
      <c r="A13" t="s">
        <v>22</v>
      </c>
      <c r="B13" t="s">
        <v>212</v>
      </c>
      <c r="C13">
        <v>2.4345029066582939</v>
      </c>
      <c r="D13">
        <v>6.0583250614981834</v>
      </c>
      <c r="E13">
        <v>7.0311729055178978</v>
      </c>
    </row>
    <row r="14" spans="1:9" x14ac:dyDescent="0.25">
      <c r="A14" t="s">
        <v>23</v>
      </c>
      <c r="B14" t="s">
        <v>212</v>
      </c>
      <c r="C14">
        <v>2.4345029066582939</v>
      </c>
      <c r="D14">
        <v>5.7702966643123776</v>
      </c>
      <c r="E14">
        <v>11.152808290962254</v>
      </c>
    </row>
    <row r="15" spans="1:9" x14ac:dyDescent="0.25">
      <c r="A15" t="s">
        <v>24</v>
      </c>
      <c r="B15" t="s">
        <v>212</v>
      </c>
      <c r="C15">
        <v>2.4345029066582939</v>
      </c>
      <c r="D15">
        <v>8.8186819834242076</v>
      </c>
      <c r="E15">
        <v>6.2609166046881706</v>
      </c>
    </row>
    <row r="16" spans="1:9" x14ac:dyDescent="0.25">
      <c r="A16" t="s">
        <v>25</v>
      </c>
      <c r="B16" t="s">
        <v>212</v>
      </c>
      <c r="C16">
        <v>2.4345029066582939</v>
      </c>
      <c r="D16">
        <v>5.5039989647618066</v>
      </c>
      <c r="E16">
        <v>14.520104115289403</v>
      </c>
    </row>
    <row r="17" spans="1:5" x14ac:dyDescent="0.25">
      <c r="A17" t="s">
        <v>26</v>
      </c>
      <c r="B17" t="s">
        <v>212</v>
      </c>
      <c r="C17">
        <v>2.4345029066582939</v>
      </c>
      <c r="D17">
        <v>7.2247301584699066</v>
      </c>
      <c r="E17">
        <v>5.816407087279698</v>
      </c>
    </row>
    <row r="18" spans="1:5" x14ac:dyDescent="0.25">
      <c r="A18" t="s">
        <v>27</v>
      </c>
      <c r="B18" t="s">
        <v>212</v>
      </c>
      <c r="C18">
        <v>2.4345029066582939</v>
      </c>
      <c r="D18">
        <v>2.2396603549140122</v>
      </c>
      <c r="E18">
        <v>7.5800370212090442</v>
      </c>
    </row>
    <row r="19" spans="1:5" x14ac:dyDescent="0.25">
      <c r="A19" t="s">
        <v>28</v>
      </c>
      <c r="B19" t="s">
        <v>212</v>
      </c>
      <c r="C19">
        <v>2.4345029066582939</v>
      </c>
      <c r="D19">
        <v>4.9327478378281899</v>
      </c>
      <c r="E19">
        <v>10.423322795044708</v>
      </c>
    </row>
    <row r="20" spans="1:5" x14ac:dyDescent="0.25">
      <c r="A20" t="s">
        <v>29</v>
      </c>
      <c r="B20" t="s">
        <v>212</v>
      </c>
      <c r="C20">
        <v>2.4345029066582939</v>
      </c>
      <c r="D20">
        <v>4.4796555927955248</v>
      </c>
      <c r="E20">
        <v>10.395250042453679</v>
      </c>
    </row>
    <row r="21" spans="1:5" x14ac:dyDescent="0.25">
      <c r="A21" t="s">
        <v>30</v>
      </c>
      <c r="B21" t="s">
        <v>212</v>
      </c>
      <c r="C21">
        <v>2.4345029066582939</v>
      </c>
      <c r="D21">
        <v>4.5015774143440597</v>
      </c>
      <c r="E21">
        <v>9.0752379279485638</v>
      </c>
    </row>
    <row r="22" spans="1:5" x14ac:dyDescent="0.25">
      <c r="A22" t="s">
        <v>31</v>
      </c>
      <c r="B22" t="s">
        <v>212</v>
      </c>
      <c r="C22">
        <v>2.4345029066582939</v>
      </c>
      <c r="D22">
        <v>2.5508844927252978</v>
      </c>
      <c r="E22">
        <v>5.7019151587789265</v>
      </c>
    </row>
    <row r="23" spans="1:5" x14ac:dyDescent="0.25">
      <c r="A23" t="s">
        <v>32</v>
      </c>
      <c r="B23" t="s">
        <v>212</v>
      </c>
      <c r="C23">
        <v>2.4345029066582939</v>
      </c>
      <c r="D23">
        <v>6.9863105430879129</v>
      </c>
      <c r="E23">
        <v>13.16436422488059</v>
      </c>
    </row>
    <row r="24" spans="1:5" x14ac:dyDescent="0.25">
      <c r="A24" t="s">
        <v>33</v>
      </c>
      <c r="B24" t="s">
        <v>212</v>
      </c>
      <c r="C24">
        <v>2.4345029066582939</v>
      </c>
      <c r="D24">
        <v>3.6137977564469352</v>
      </c>
      <c r="E24">
        <v>15.189126498707195</v>
      </c>
    </row>
    <row r="25" spans="1:5" x14ac:dyDescent="0.25">
      <c r="A25" t="s">
        <v>34</v>
      </c>
      <c r="B25" t="s">
        <v>212</v>
      </c>
      <c r="C25">
        <v>2.4345029066582939</v>
      </c>
      <c r="D25">
        <v>6.1329577426423354</v>
      </c>
      <c r="E25">
        <v>7.8333128329971045</v>
      </c>
    </row>
    <row r="26" spans="1:5" x14ac:dyDescent="0.25">
      <c r="A26" t="s">
        <v>35</v>
      </c>
      <c r="B26" t="s">
        <v>212</v>
      </c>
      <c r="C26">
        <v>2.4345029066582939</v>
      </c>
      <c r="D26">
        <v>9.5627690123855</v>
      </c>
      <c r="E26">
        <v>10.117212643025406</v>
      </c>
    </row>
    <row r="27" spans="1:5" x14ac:dyDescent="0.25">
      <c r="A27" t="s">
        <v>36</v>
      </c>
      <c r="B27" t="s">
        <v>212</v>
      </c>
      <c r="C27">
        <v>2.4345029066582939</v>
      </c>
      <c r="D27">
        <v>8.4730228118261568</v>
      </c>
      <c r="E27">
        <v>16.924148192910483</v>
      </c>
    </row>
    <row r="28" spans="1:5" x14ac:dyDescent="0.25">
      <c r="A28" t="s">
        <v>37</v>
      </c>
      <c r="B28" t="s">
        <v>212</v>
      </c>
      <c r="C28">
        <v>2.4345029066582939</v>
      </c>
      <c r="D28">
        <v>5.1409961351409219</v>
      </c>
      <c r="E28">
        <v>7.4422178378857797</v>
      </c>
    </row>
    <row r="29" spans="1:5" x14ac:dyDescent="0.25">
      <c r="A29" t="s">
        <v>38</v>
      </c>
      <c r="B29" t="s">
        <v>212</v>
      </c>
      <c r="C29">
        <v>2.4345029066582939</v>
      </c>
      <c r="D29">
        <v>4.5412467325303858</v>
      </c>
      <c r="E29">
        <v>8.5055135376197271</v>
      </c>
    </row>
    <row r="30" spans="1:5" x14ac:dyDescent="0.25">
      <c r="A30" t="s">
        <v>39</v>
      </c>
      <c r="B30" t="s">
        <v>212</v>
      </c>
      <c r="C30">
        <v>2.4345029066582939</v>
      </c>
      <c r="D30">
        <v>7.8792427367221904</v>
      </c>
      <c r="E30">
        <v>15.066408090620591</v>
      </c>
    </row>
    <row r="31" spans="1:5" x14ac:dyDescent="0.25">
      <c r="A31" t="s">
        <v>40</v>
      </c>
      <c r="B31" t="s">
        <v>212</v>
      </c>
      <c r="C31">
        <v>2.4345029066582939</v>
      </c>
      <c r="D31">
        <v>4.1426902367466054</v>
      </c>
      <c r="E31">
        <v>10.091125043100892</v>
      </c>
    </row>
    <row r="32" spans="1:5" x14ac:dyDescent="0.25">
      <c r="A32" t="s">
        <v>41</v>
      </c>
      <c r="B32" t="s">
        <v>212</v>
      </c>
      <c r="C32">
        <v>2.4345029066582939</v>
      </c>
      <c r="D32">
        <v>0.51046389349720867</v>
      </c>
      <c r="E32">
        <v>7.4591255951866104</v>
      </c>
    </row>
    <row r="33" spans="1:5" x14ac:dyDescent="0.25">
      <c r="A33" t="s">
        <v>42</v>
      </c>
      <c r="B33" t="s">
        <v>212</v>
      </c>
      <c r="C33">
        <v>2.4345029066582939</v>
      </c>
      <c r="D33">
        <v>4.4606301681744798</v>
      </c>
      <c r="E33">
        <v>11.994802028391176</v>
      </c>
    </row>
    <row r="34" spans="1:5" x14ac:dyDescent="0.25">
      <c r="A34" t="s">
        <v>43</v>
      </c>
      <c r="B34" t="s">
        <v>212</v>
      </c>
      <c r="C34">
        <v>2.4345029066582939</v>
      </c>
      <c r="D34">
        <v>1.0566351859523373</v>
      </c>
      <c r="E34">
        <v>18.292415556752808</v>
      </c>
    </row>
    <row r="35" spans="1:5" x14ac:dyDescent="0.25">
      <c r="A35" t="s">
        <v>44</v>
      </c>
      <c r="B35" t="s">
        <v>212</v>
      </c>
      <c r="C35">
        <v>2.4345029066582939</v>
      </c>
      <c r="D35">
        <v>3.8458809155103388</v>
      </c>
      <c r="E35">
        <v>2.8663784943644299</v>
      </c>
    </row>
    <row r="36" spans="1:5" x14ac:dyDescent="0.25">
      <c r="A36" t="s">
        <v>45</v>
      </c>
      <c r="B36" t="s">
        <v>212</v>
      </c>
      <c r="C36">
        <v>2.4345029066582939</v>
      </c>
      <c r="D36">
        <v>8.2795007476838656</v>
      </c>
      <c r="E36">
        <v>8.2312250149409341</v>
      </c>
    </row>
    <row r="37" spans="1:5" x14ac:dyDescent="0.25">
      <c r="A37" t="s">
        <v>46</v>
      </c>
      <c r="B37" t="s">
        <v>212</v>
      </c>
      <c r="C37">
        <v>2.4345029066582939</v>
      </c>
      <c r="D37">
        <v>10.994388078459433</v>
      </c>
      <c r="E37">
        <v>5.289927590920942</v>
      </c>
    </row>
    <row r="38" spans="1:5" x14ac:dyDescent="0.25">
      <c r="A38" t="s">
        <v>47</v>
      </c>
      <c r="B38" t="s">
        <v>212</v>
      </c>
      <c r="C38">
        <v>2.4345029066582939</v>
      </c>
      <c r="D38">
        <v>4.2018112270963677</v>
      </c>
      <c r="E38">
        <v>15.674065959100499</v>
      </c>
    </row>
    <row r="39" spans="1:5" x14ac:dyDescent="0.25">
      <c r="A39" t="s">
        <v>48</v>
      </c>
      <c r="B39" t="s">
        <v>212</v>
      </c>
      <c r="C39">
        <v>2.4345029066582939</v>
      </c>
      <c r="D39">
        <v>6.9723902109265055</v>
      </c>
      <c r="E39">
        <v>8.0416073958420178</v>
      </c>
    </row>
    <row r="40" spans="1:5" x14ac:dyDescent="0.25">
      <c r="A40" t="s">
        <v>49</v>
      </c>
      <c r="B40" t="s">
        <v>212</v>
      </c>
      <c r="C40">
        <v>2.4345029066582939</v>
      </c>
      <c r="D40">
        <v>6.464292437718318</v>
      </c>
      <c r="E40">
        <v>5.4613817278234311</v>
      </c>
    </row>
    <row r="41" spans="1:5" x14ac:dyDescent="0.25">
      <c r="A41" t="s">
        <v>50</v>
      </c>
      <c r="B41" t="s">
        <v>212</v>
      </c>
      <c r="C41">
        <v>2.4345029066582939</v>
      </c>
      <c r="D41">
        <v>3.4507418525261695</v>
      </c>
      <c r="E41">
        <v>7.6243169369012502</v>
      </c>
    </row>
    <row r="42" spans="1:5" x14ac:dyDescent="0.25">
      <c r="A42" t="s">
        <v>51</v>
      </c>
      <c r="B42" t="s">
        <v>212</v>
      </c>
      <c r="C42">
        <v>2.4345029066582939</v>
      </c>
      <c r="D42">
        <v>4.4926257293417189</v>
      </c>
      <c r="E42">
        <v>5.1858857209171489</v>
      </c>
    </row>
    <row r="43" spans="1:5" x14ac:dyDescent="0.25">
      <c r="A43" t="s">
        <v>52</v>
      </c>
      <c r="B43" t="s">
        <v>212</v>
      </c>
      <c r="C43">
        <v>2.4345029066582939</v>
      </c>
      <c r="D43">
        <v>3.9942877844458171</v>
      </c>
      <c r="E43">
        <v>8.6582291481857734</v>
      </c>
    </row>
    <row r="44" spans="1:5" x14ac:dyDescent="0.25">
      <c r="A44" t="s">
        <v>53</v>
      </c>
      <c r="B44" t="s">
        <v>212</v>
      </c>
      <c r="C44">
        <v>2.4345029066582939</v>
      </c>
      <c r="D44">
        <v>7.7095072328224319</v>
      </c>
      <c r="E44">
        <v>14.627165243553158</v>
      </c>
    </row>
    <row r="45" spans="1:5" x14ac:dyDescent="0.25">
      <c r="A45" t="s">
        <v>54</v>
      </c>
      <c r="B45" t="s">
        <v>212</v>
      </c>
      <c r="C45">
        <v>2.4345029066582939</v>
      </c>
      <c r="D45">
        <v>5.7302960429287673</v>
      </c>
      <c r="E45">
        <v>15.790865211865038</v>
      </c>
    </row>
    <row r="46" spans="1:5" x14ac:dyDescent="0.25">
      <c r="A46" t="s">
        <v>55</v>
      </c>
      <c r="B46" t="s">
        <v>212</v>
      </c>
      <c r="C46">
        <v>2.4345029066582939</v>
      </c>
      <c r="D46">
        <v>4.1843274012853371</v>
      </c>
      <c r="E46">
        <v>9.6747626312396662</v>
      </c>
    </row>
    <row r="47" spans="1:5" x14ac:dyDescent="0.25">
      <c r="A47" t="s">
        <v>56</v>
      </c>
      <c r="B47" t="s">
        <v>212</v>
      </c>
      <c r="C47">
        <v>2.4345029066582939</v>
      </c>
      <c r="D47">
        <v>7.5260674687599129</v>
      </c>
      <c r="E47">
        <v>7.2326109754947439</v>
      </c>
    </row>
    <row r="48" spans="1:5" x14ac:dyDescent="0.25">
      <c r="A48" t="s">
        <v>57</v>
      </c>
      <c r="B48" t="s">
        <v>212</v>
      </c>
      <c r="C48">
        <v>2.4345029066582939</v>
      </c>
      <c r="D48">
        <v>5.6965169631268493</v>
      </c>
      <c r="E48">
        <v>6.6662009932612207</v>
      </c>
    </row>
    <row r="49" spans="1:5" x14ac:dyDescent="0.25">
      <c r="A49" t="s">
        <v>58</v>
      </c>
      <c r="B49" t="s">
        <v>212</v>
      </c>
      <c r="C49">
        <v>2.4345029066582939</v>
      </c>
      <c r="D49">
        <v>3.2798484922435289</v>
      </c>
      <c r="E49">
        <v>2.9436836971893134</v>
      </c>
    </row>
    <row r="50" spans="1:5" x14ac:dyDescent="0.25">
      <c r="A50" t="s">
        <v>59</v>
      </c>
      <c r="B50" t="s">
        <v>212</v>
      </c>
      <c r="C50">
        <v>2.4345029066582939</v>
      </c>
      <c r="D50">
        <v>7.5238319318929676</v>
      </c>
      <c r="E50">
        <v>11.357764200914534</v>
      </c>
    </row>
    <row r="51" spans="1:5" x14ac:dyDescent="0.25">
      <c r="A51" t="s">
        <v>60</v>
      </c>
      <c r="B51" t="s">
        <v>212</v>
      </c>
      <c r="C51">
        <v>2.4345029066582939</v>
      </c>
      <c r="D51">
        <v>2.8841412069825529</v>
      </c>
      <c r="E51">
        <v>11.208948541667599</v>
      </c>
    </row>
    <row r="52" spans="1:5" x14ac:dyDescent="0.25">
      <c r="A52" t="s">
        <v>61</v>
      </c>
      <c r="B52" t="s">
        <v>212</v>
      </c>
      <c r="C52">
        <v>2.4345029066582939</v>
      </c>
      <c r="D52">
        <v>7.8354050978458236</v>
      </c>
      <c r="E52">
        <v>12.369162005846187</v>
      </c>
    </row>
    <row r="53" spans="1:5" x14ac:dyDescent="0.25">
      <c r="A53" t="s">
        <v>62</v>
      </c>
      <c r="B53" t="s">
        <v>212</v>
      </c>
      <c r="C53">
        <v>2.4345029066582939</v>
      </c>
      <c r="D53">
        <v>6.2818773505656189</v>
      </c>
      <c r="E53">
        <v>8.7011623481674505</v>
      </c>
    </row>
    <row r="54" spans="1:5" x14ac:dyDescent="0.25">
      <c r="A54" t="s">
        <v>63</v>
      </c>
      <c r="B54" t="s">
        <v>212</v>
      </c>
      <c r="C54">
        <v>2.4345029066582939</v>
      </c>
      <c r="D54">
        <v>3.1641285783733966</v>
      </c>
      <c r="E54">
        <v>6.1226598523293561</v>
      </c>
    </row>
    <row r="55" spans="1:5" x14ac:dyDescent="0.25">
      <c r="A55" t="s">
        <v>64</v>
      </c>
      <c r="B55" t="s">
        <v>212</v>
      </c>
      <c r="C55">
        <v>2.4345029066582939</v>
      </c>
      <c r="D55">
        <v>6.2170698125133024</v>
      </c>
      <c r="E55">
        <v>9.6198363030025114</v>
      </c>
    </row>
    <row r="56" spans="1:5" x14ac:dyDescent="0.25">
      <c r="A56" t="s">
        <v>65</v>
      </c>
      <c r="B56" t="s">
        <v>212</v>
      </c>
      <c r="C56">
        <v>2.4345029066582939</v>
      </c>
      <c r="D56">
        <v>8.1823100913967668</v>
      </c>
      <c r="E56">
        <v>3.6346991751424458</v>
      </c>
    </row>
    <row r="57" spans="1:5" x14ac:dyDescent="0.25">
      <c r="A57" t="s">
        <v>66</v>
      </c>
      <c r="B57" t="s">
        <v>212</v>
      </c>
      <c r="C57">
        <v>2.4345029066582939</v>
      </c>
      <c r="D57">
        <v>9.5869245213620236</v>
      </c>
      <c r="E57">
        <v>10.777426253579055</v>
      </c>
    </row>
    <row r="58" spans="1:5" x14ac:dyDescent="0.25">
      <c r="A58" t="s">
        <v>67</v>
      </c>
      <c r="B58" t="s">
        <v>212</v>
      </c>
      <c r="C58">
        <v>2.4345029066582939</v>
      </c>
      <c r="D58">
        <v>7.3767179548239188</v>
      </c>
      <c r="E58">
        <v>14.419083334813807</v>
      </c>
    </row>
    <row r="59" spans="1:5" x14ac:dyDescent="0.25">
      <c r="A59" t="s">
        <v>68</v>
      </c>
      <c r="B59" t="s">
        <v>212</v>
      </c>
      <c r="C59">
        <v>2.4345029066582939</v>
      </c>
      <c r="D59">
        <v>4.8949796201082396</v>
      </c>
      <c r="E59">
        <v>11.95838863474499</v>
      </c>
    </row>
    <row r="60" spans="1:5" x14ac:dyDescent="0.25">
      <c r="A60" t="s">
        <v>69</v>
      </c>
      <c r="B60" t="s">
        <v>212</v>
      </c>
      <c r="C60">
        <v>2.4345029066582939</v>
      </c>
      <c r="D60">
        <v>3.7788888452345857</v>
      </c>
      <c r="E60">
        <v>11.494928542234383</v>
      </c>
    </row>
    <row r="61" spans="1:5" x14ac:dyDescent="0.25">
      <c r="A61" t="s">
        <v>70</v>
      </c>
      <c r="B61" t="s">
        <v>212</v>
      </c>
      <c r="C61">
        <v>2.4345029066582939</v>
      </c>
      <c r="D61">
        <v>0.90008043740653099</v>
      </c>
      <c r="E61">
        <v>8.4475783404153031</v>
      </c>
    </row>
    <row r="62" spans="1:5" x14ac:dyDescent="0.25">
      <c r="A62" t="s">
        <v>71</v>
      </c>
      <c r="B62" t="s">
        <v>212</v>
      </c>
      <c r="C62">
        <v>2.4345029066582939</v>
      </c>
      <c r="D62">
        <v>1.8731475888979801</v>
      </c>
      <c r="E62">
        <v>5.7918033204693584</v>
      </c>
    </row>
    <row r="63" spans="1:5" x14ac:dyDescent="0.25">
      <c r="A63" t="s">
        <v>72</v>
      </c>
      <c r="B63" t="s">
        <v>212</v>
      </c>
      <c r="C63">
        <v>2.4345029066582939</v>
      </c>
      <c r="D63">
        <v>3.1967557331888226</v>
      </c>
      <c r="E63">
        <v>5.0270837769962444</v>
      </c>
    </row>
    <row r="64" spans="1:5" x14ac:dyDescent="0.25">
      <c r="A64" t="s">
        <v>73</v>
      </c>
      <c r="B64" t="s">
        <v>212</v>
      </c>
      <c r="C64">
        <v>2.4345029066582939</v>
      </c>
      <c r="D64">
        <v>3.9616048421130352</v>
      </c>
      <c r="E64">
        <v>5.32943244998535</v>
      </c>
    </row>
    <row r="65" spans="1:5" x14ac:dyDescent="0.25">
      <c r="A65" t="s">
        <v>74</v>
      </c>
      <c r="B65" t="s">
        <v>212</v>
      </c>
      <c r="C65">
        <v>2.4345029066582939</v>
      </c>
      <c r="D65">
        <v>3.0242272085291404</v>
      </c>
      <c r="E65">
        <v>19.868568213165879</v>
      </c>
    </row>
    <row r="66" spans="1:5" x14ac:dyDescent="0.25">
      <c r="A66" t="s">
        <v>75</v>
      </c>
      <c r="B66" t="s">
        <v>212</v>
      </c>
      <c r="C66">
        <v>2.4345029066582939</v>
      </c>
      <c r="D66">
        <v>2.5407587693799658</v>
      </c>
      <c r="E66">
        <v>9.9443781914956908</v>
      </c>
    </row>
    <row r="67" spans="1:5" x14ac:dyDescent="0.25">
      <c r="A67" t="s">
        <v>76</v>
      </c>
      <c r="B67" t="s">
        <v>212</v>
      </c>
      <c r="C67">
        <v>2.4345029066582939</v>
      </c>
      <c r="D67">
        <v>4.3849747314432008</v>
      </c>
      <c r="E67">
        <v>9.7017969884826751</v>
      </c>
    </row>
    <row r="68" spans="1:5" x14ac:dyDescent="0.25">
      <c r="A68" t="s">
        <v>77</v>
      </c>
      <c r="B68" t="s">
        <v>212</v>
      </c>
      <c r="C68">
        <v>2.4345029066582939</v>
      </c>
      <c r="D68">
        <v>4.0258526235656644</v>
      </c>
      <c r="E68">
        <v>6.53397199007685</v>
      </c>
    </row>
    <row r="69" spans="1:5" x14ac:dyDescent="0.25">
      <c r="A69" t="s">
        <v>78</v>
      </c>
      <c r="B69" t="s">
        <v>212</v>
      </c>
      <c r="C69">
        <v>2.4345029066582939</v>
      </c>
      <c r="D69">
        <v>4.478487285691517</v>
      </c>
      <c r="E69">
        <v>14.352400231825481</v>
      </c>
    </row>
    <row r="70" spans="1:5" x14ac:dyDescent="0.25">
      <c r="A70" t="s">
        <v>79</v>
      </c>
      <c r="B70" t="s">
        <v>212</v>
      </c>
      <c r="C70">
        <v>2.4345029066582939</v>
      </c>
      <c r="D70">
        <v>1.2155996218714136</v>
      </c>
      <c r="E70">
        <v>16.051218572223775</v>
      </c>
    </row>
    <row r="71" spans="1:5" x14ac:dyDescent="0.25">
      <c r="A71" t="s">
        <v>80</v>
      </c>
      <c r="B71" t="s">
        <v>212</v>
      </c>
      <c r="C71">
        <v>2.4345029066582939</v>
      </c>
      <c r="D71">
        <v>5.0593593490530502</v>
      </c>
      <c r="E71">
        <v>12.191638604855148</v>
      </c>
    </row>
    <row r="72" spans="1:5" x14ac:dyDescent="0.25">
      <c r="A72" t="s">
        <v>81</v>
      </c>
      <c r="B72" t="s">
        <v>212</v>
      </c>
      <c r="C72">
        <v>2.4345029066582939</v>
      </c>
      <c r="D72">
        <v>3.2954256167552836</v>
      </c>
      <c r="E72">
        <v>10.271045441078781</v>
      </c>
    </row>
    <row r="73" spans="1:5" x14ac:dyDescent="0.25">
      <c r="A73" t="s">
        <v>82</v>
      </c>
      <c r="B73" t="s">
        <v>212</v>
      </c>
      <c r="C73">
        <v>2.4345029066582939</v>
      </c>
      <c r="D73">
        <v>5.4119373985543966</v>
      </c>
      <c r="E73">
        <v>6.243035725997319</v>
      </c>
    </row>
    <row r="74" spans="1:5" x14ac:dyDescent="0.25">
      <c r="A74" t="s">
        <v>83</v>
      </c>
      <c r="B74" t="s">
        <v>212</v>
      </c>
      <c r="C74">
        <v>2.4345029066582939</v>
      </c>
      <c r="D74">
        <v>1.2250770913797298</v>
      </c>
      <c r="E74">
        <v>14.822469859578067</v>
      </c>
    </row>
    <row r="75" spans="1:5" x14ac:dyDescent="0.25">
      <c r="A75" t="s">
        <v>84</v>
      </c>
      <c r="B75" t="s">
        <v>212</v>
      </c>
      <c r="C75">
        <v>2.4345029066582939</v>
      </c>
      <c r="D75">
        <v>12.083214571351196</v>
      </c>
      <c r="E75">
        <v>10.952320688686687</v>
      </c>
    </row>
    <row r="76" spans="1:5" x14ac:dyDescent="0.25">
      <c r="A76" t="s">
        <v>85</v>
      </c>
      <c r="B76" t="s">
        <v>212</v>
      </c>
      <c r="C76">
        <v>2.4345029066582939</v>
      </c>
      <c r="D76">
        <v>3.0809234839955231</v>
      </c>
      <c r="E76">
        <v>12.539661539497768</v>
      </c>
    </row>
    <row r="77" spans="1:5" x14ac:dyDescent="0.25">
      <c r="A77" t="s">
        <v>86</v>
      </c>
      <c r="B77" t="s">
        <v>212</v>
      </c>
      <c r="C77">
        <v>2.4345029066582939</v>
      </c>
      <c r="D77">
        <v>4.4305447287552333</v>
      </c>
      <c r="E77">
        <v>20.883358817872487</v>
      </c>
    </row>
    <row r="78" spans="1:5" x14ac:dyDescent="0.25">
      <c r="A78" t="s">
        <v>87</v>
      </c>
      <c r="B78" t="s">
        <v>212</v>
      </c>
      <c r="C78">
        <v>2.4345029066582939</v>
      </c>
      <c r="D78">
        <v>3.2330227633029227</v>
      </c>
      <c r="E78">
        <v>0.22888317524829571</v>
      </c>
    </row>
    <row r="79" spans="1:5" x14ac:dyDescent="0.25">
      <c r="A79" t="s">
        <v>88</v>
      </c>
      <c r="B79" t="s">
        <v>212</v>
      </c>
      <c r="C79">
        <v>2.4345029066582939</v>
      </c>
      <c r="D79">
        <v>5.0307140230074356</v>
      </c>
      <c r="E79">
        <v>0.84155123012391986</v>
      </c>
    </row>
    <row r="80" spans="1:5" x14ac:dyDescent="0.25">
      <c r="A80" t="s">
        <v>89</v>
      </c>
      <c r="B80" t="s">
        <v>212</v>
      </c>
      <c r="C80">
        <v>2.4345029066582939</v>
      </c>
      <c r="D80">
        <v>3.1841854169033335</v>
      </c>
      <c r="E80">
        <v>10.369533089827357</v>
      </c>
    </row>
    <row r="81" spans="1:5" x14ac:dyDescent="0.25">
      <c r="A81" t="s">
        <v>90</v>
      </c>
      <c r="B81" t="s">
        <v>212</v>
      </c>
      <c r="C81">
        <v>2.4345029066582939</v>
      </c>
      <c r="D81">
        <v>4.20107000015315</v>
      </c>
      <c r="E81">
        <v>10.356896391814512</v>
      </c>
    </row>
    <row r="82" spans="1:5" x14ac:dyDescent="0.25">
      <c r="A82" t="s">
        <v>91</v>
      </c>
      <c r="B82" t="s">
        <v>212</v>
      </c>
      <c r="C82">
        <v>2.4345029066582939</v>
      </c>
      <c r="D82">
        <v>0.12053043538155696</v>
      </c>
      <c r="E82">
        <v>6.4141611380831822</v>
      </c>
    </row>
    <row r="83" spans="1:5" x14ac:dyDescent="0.25">
      <c r="A83" t="s">
        <v>92</v>
      </c>
      <c r="B83" t="s">
        <v>212</v>
      </c>
      <c r="C83">
        <v>2.4345029066582939</v>
      </c>
      <c r="D83">
        <v>1.5727866027919688</v>
      </c>
      <c r="E83">
        <v>8.3819268167752643</v>
      </c>
    </row>
    <row r="84" spans="1:5" x14ac:dyDescent="0.25">
      <c r="A84" t="s">
        <v>93</v>
      </c>
      <c r="B84" t="s">
        <v>212</v>
      </c>
      <c r="C84">
        <v>2.4345029066582939</v>
      </c>
      <c r="D84">
        <v>0.69856949421809278</v>
      </c>
      <c r="E84">
        <v>12.695050353958061</v>
      </c>
    </row>
    <row r="85" spans="1:5" x14ac:dyDescent="0.25">
      <c r="A85" t="s">
        <v>94</v>
      </c>
      <c r="B85" t="s">
        <v>212</v>
      </c>
      <c r="C85">
        <v>2.4345029066582939</v>
      </c>
      <c r="D85">
        <v>1.7004996219426611</v>
      </c>
      <c r="E85">
        <v>4.0788190778807341</v>
      </c>
    </row>
    <row r="86" spans="1:5" x14ac:dyDescent="0.25">
      <c r="A86" t="s">
        <v>95</v>
      </c>
      <c r="B86" t="s">
        <v>212</v>
      </c>
      <c r="C86">
        <v>2.4345029066582939</v>
      </c>
      <c r="D86">
        <v>2.8678864929875698</v>
      </c>
      <c r="E86">
        <v>5.5364943894183618</v>
      </c>
    </row>
    <row r="87" spans="1:5" x14ac:dyDescent="0.25">
      <c r="A87" t="s">
        <v>96</v>
      </c>
      <c r="B87" t="s">
        <v>212</v>
      </c>
      <c r="C87">
        <v>2.4345029066582939</v>
      </c>
      <c r="D87">
        <v>9.6075254690088823</v>
      </c>
      <c r="E87">
        <v>2.5196610019661412</v>
      </c>
    </row>
    <row r="88" spans="1:5" x14ac:dyDescent="0.25">
      <c r="A88" t="s">
        <v>97</v>
      </c>
      <c r="B88" t="s">
        <v>212</v>
      </c>
      <c r="C88">
        <v>2.4345029066582939</v>
      </c>
      <c r="D88">
        <v>8.0922903742224701</v>
      </c>
      <c r="E88">
        <v>8.5209869529038418</v>
      </c>
    </row>
    <row r="89" spans="1:5" x14ac:dyDescent="0.25">
      <c r="A89" t="s">
        <v>98</v>
      </c>
      <c r="B89" t="s">
        <v>212</v>
      </c>
      <c r="C89">
        <v>2.4345029066582939</v>
      </c>
      <c r="D89">
        <v>2.4646959117664928</v>
      </c>
      <c r="E89">
        <v>3.1906265350419636</v>
      </c>
    </row>
    <row r="90" spans="1:5" x14ac:dyDescent="0.25">
      <c r="A90" t="s">
        <v>99</v>
      </c>
      <c r="B90" t="s">
        <v>212</v>
      </c>
      <c r="C90">
        <v>2.4345029066582939</v>
      </c>
      <c r="D90">
        <v>4.6959363626554111</v>
      </c>
      <c r="E90">
        <v>14.084918638584053</v>
      </c>
    </row>
    <row r="91" spans="1:5" x14ac:dyDescent="0.25">
      <c r="A91" t="s">
        <v>100</v>
      </c>
      <c r="B91" t="s">
        <v>212</v>
      </c>
      <c r="C91">
        <v>2.4345029066582939</v>
      </c>
      <c r="D91">
        <v>2.8070837331908893</v>
      </c>
      <c r="E91">
        <v>9.4252527173291458</v>
      </c>
    </row>
    <row r="92" spans="1:5" x14ac:dyDescent="0.25">
      <c r="A92" t="s">
        <v>101</v>
      </c>
      <c r="B92" t="s">
        <v>212</v>
      </c>
      <c r="C92">
        <v>2.4345029066582939</v>
      </c>
      <c r="D92">
        <v>8.5142494942601381</v>
      </c>
      <c r="E92">
        <v>10.343516480517222</v>
      </c>
    </row>
    <row r="93" spans="1:5" x14ac:dyDescent="0.25">
      <c r="A93" t="s">
        <v>102</v>
      </c>
      <c r="B93" t="s">
        <v>212</v>
      </c>
      <c r="C93">
        <v>2.4345029066582939</v>
      </c>
      <c r="D93">
        <v>7.1151743684360405</v>
      </c>
      <c r="E93">
        <v>10.356307781524155</v>
      </c>
    </row>
    <row r="94" spans="1:5" x14ac:dyDescent="0.25">
      <c r="A94" t="s">
        <v>103</v>
      </c>
      <c r="B94" t="s">
        <v>212</v>
      </c>
      <c r="C94">
        <v>2.4345029066582939</v>
      </c>
      <c r="D94">
        <v>5.7300947216310805</v>
      </c>
      <c r="E94">
        <v>21.931791222807355</v>
      </c>
    </row>
    <row r="95" spans="1:5" x14ac:dyDescent="0.25">
      <c r="A95" t="s">
        <v>104</v>
      </c>
      <c r="B95" t="s">
        <v>212</v>
      </c>
      <c r="C95">
        <v>2.4345029066582939</v>
      </c>
      <c r="D95">
        <v>4.0194708897671028</v>
      </c>
      <c r="E95">
        <v>6.549341570054156</v>
      </c>
    </row>
    <row r="96" spans="1:5" x14ac:dyDescent="0.25">
      <c r="A96" t="s">
        <v>105</v>
      </c>
      <c r="B96" t="s">
        <v>212</v>
      </c>
      <c r="C96">
        <v>2.4345029066582939</v>
      </c>
      <c r="D96">
        <v>8.3809970920497321</v>
      </c>
      <c r="E96">
        <v>10.363679210899392</v>
      </c>
    </row>
    <row r="97" spans="1:5" x14ac:dyDescent="0.25">
      <c r="A97" t="s">
        <v>106</v>
      </c>
      <c r="B97" t="s">
        <v>212</v>
      </c>
      <c r="C97">
        <v>2.4345029066582939</v>
      </c>
      <c r="D97">
        <v>8.4103154608963333</v>
      </c>
      <c r="E97">
        <v>6.9522982576914245</v>
      </c>
    </row>
    <row r="98" spans="1:5" x14ac:dyDescent="0.25">
      <c r="A98" t="s">
        <v>107</v>
      </c>
      <c r="B98" t="s">
        <v>212</v>
      </c>
      <c r="C98">
        <v>2.4345029066582939</v>
      </c>
      <c r="D98">
        <v>10.451366128811001</v>
      </c>
      <c r="E98">
        <v>13.609598545228428</v>
      </c>
    </row>
    <row r="99" spans="1:5" x14ac:dyDescent="0.25">
      <c r="A99" t="s">
        <v>108</v>
      </c>
      <c r="B99" t="s">
        <v>212</v>
      </c>
      <c r="C99">
        <v>2.4345029066582939</v>
      </c>
      <c r="D99">
        <v>3.3408482643769171</v>
      </c>
      <c r="E99">
        <v>14.766361857733926</v>
      </c>
    </row>
    <row r="100" spans="1:5" x14ac:dyDescent="0.25">
      <c r="A100" t="s">
        <v>109</v>
      </c>
      <c r="B100" t="s">
        <v>212</v>
      </c>
      <c r="C100">
        <v>2.4345029066582939</v>
      </c>
      <c r="D100">
        <v>4.5721655923363</v>
      </c>
      <c r="E100">
        <v>5.4921929424201279</v>
      </c>
    </row>
    <row r="101" spans="1:5" x14ac:dyDescent="0.25">
      <c r="A101" t="s">
        <v>110</v>
      </c>
      <c r="B101" t="s">
        <v>212</v>
      </c>
      <c r="C101">
        <v>2.4345029066582939</v>
      </c>
      <c r="D101">
        <v>5.1584447035156895</v>
      </c>
      <c r="E101">
        <v>3.0157925815370596</v>
      </c>
    </row>
    <row r="102" spans="1:5" x14ac:dyDescent="0.25">
      <c r="A102" t="s">
        <v>111</v>
      </c>
      <c r="B102" t="s">
        <v>212</v>
      </c>
      <c r="C102">
        <v>2.4345029066582939</v>
      </c>
      <c r="D102">
        <v>11.558849894527521</v>
      </c>
      <c r="E102">
        <v>5.567589379563894</v>
      </c>
    </row>
    <row r="103" spans="1:5" x14ac:dyDescent="0.25">
      <c r="A103" t="s">
        <v>112</v>
      </c>
      <c r="B103" t="s">
        <v>212</v>
      </c>
      <c r="C103">
        <v>2.4345029066582939</v>
      </c>
      <c r="D103">
        <v>2.131113625285038</v>
      </c>
      <c r="E103">
        <v>12.430576995350942</v>
      </c>
    </row>
    <row r="104" spans="1:5" x14ac:dyDescent="0.25">
      <c r="A104" t="s">
        <v>113</v>
      </c>
      <c r="B104" t="s">
        <v>212</v>
      </c>
      <c r="C104">
        <v>2.4345029066582939</v>
      </c>
      <c r="D104">
        <v>1.9290343506486516</v>
      </c>
      <c r="E104">
        <v>17.885118632008979</v>
      </c>
    </row>
    <row r="105" spans="1:5" x14ac:dyDescent="0.25">
      <c r="A105" t="s">
        <v>114</v>
      </c>
      <c r="B105" t="s">
        <v>212</v>
      </c>
      <c r="C105">
        <v>2.4345029066582939</v>
      </c>
      <c r="D105">
        <v>6.7555164077589493</v>
      </c>
      <c r="E105">
        <v>10.178553756623211</v>
      </c>
    </row>
    <row r="106" spans="1:5" x14ac:dyDescent="0.25">
      <c r="A106" t="s">
        <v>115</v>
      </c>
      <c r="B106" t="s">
        <v>212</v>
      </c>
      <c r="C106">
        <v>2.4345029066582939</v>
      </c>
      <c r="D106">
        <v>4.1142241852375463</v>
      </c>
      <c r="E106">
        <v>9.4314182021731874</v>
      </c>
    </row>
    <row r="107" spans="1:5" x14ac:dyDescent="0.25">
      <c r="A107" t="s">
        <v>116</v>
      </c>
      <c r="B107" t="s">
        <v>212</v>
      </c>
      <c r="C107">
        <v>2.4345029066582939</v>
      </c>
      <c r="D107">
        <v>5.8723301692938454</v>
      </c>
      <c r="E107">
        <v>10.971891705683237</v>
      </c>
    </row>
    <row r="108" spans="1:5" x14ac:dyDescent="0.25">
      <c r="A108" t="s">
        <v>117</v>
      </c>
      <c r="B108" t="s">
        <v>212</v>
      </c>
      <c r="C108">
        <v>2.4345029066582939</v>
      </c>
      <c r="D108">
        <v>6.9607664702284557</v>
      </c>
      <c r="E108">
        <v>2.2485519242016121</v>
      </c>
    </row>
    <row r="109" spans="1:5" x14ac:dyDescent="0.25">
      <c r="A109" t="s">
        <v>118</v>
      </c>
      <c r="B109" t="s">
        <v>212</v>
      </c>
      <c r="C109">
        <v>2.4345029066582939</v>
      </c>
      <c r="D109">
        <v>4.6534105035150581</v>
      </c>
      <c r="E109">
        <v>6.2321449212133286</v>
      </c>
    </row>
    <row r="110" spans="1:5" x14ac:dyDescent="0.25">
      <c r="A110" t="s">
        <v>119</v>
      </c>
      <c r="B110" t="s">
        <v>212</v>
      </c>
      <c r="C110">
        <v>2.4345029066582939</v>
      </c>
      <c r="D110">
        <v>4.4006480235800867</v>
      </c>
      <c r="E110">
        <v>17.92075092035374</v>
      </c>
    </row>
    <row r="111" spans="1:5" x14ac:dyDescent="0.25">
      <c r="A111" t="s">
        <v>120</v>
      </c>
      <c r="B111" t="s">
        <v>212</v>
      </c>
      <c r="C111">
        <v>2.4345029066582939</v>
      </c>
      <c r="D111">
        <v>6.0626449415656687</v>
      </c>
      <c r="E111">
        <v>5.5695017782519409</v>
      </c>
    </row>
    <row r="112" spans="1:5" x14ac:dyDescent="0.25">
      <c r="A112" t="s">
        <v>121</v>
      </c>
      <c r="B112" t="s">
        <v>212</v>
      </c>
      <c r="C112">
        <v>2.4345029066582939</v>
      </c>
      <c r="D112">
        <v>9.4682025932380594</v>
      </c>
      <c r="E112">
        <v>10.990614044261028</v>
      </c>
    </row>
    <row r="113" spans="1:5" x14ac:dyDescent="0.25">
      <c r="A113" t="s">
        <v>122</v>
      </c>
      <c r="B113" t="s">
        <v>212</v>
      </c>
      <c r="C113">
        <v>2.4345029066582939</v>
      </c>
      <c r="D113">
        <v>7.308509872066427</v>
      </c>
      <c r="E113">
        <v>1.4131805257617822</v>
      </c>
    </row>
    <row r="114" spans="1:5" x14ac:dyDescent="0.25">
      <c r="A114" t="s">
        <v>123</v>
      </c>
      <c r="B114" t="s">
        <v>212</v>
      </c>
      <c r="C114">
        <v>2.4345029066582939</v>
      </c>
      <c r="D114">
        <v>9.755064517706403</v>
      </c>
      <c r="E114">
        <v>18.694314260506651</v>
      </c>
    </row>
    <row r="115" spans="1:5" x14ac:dyDescent="0.25">
      <c r="A115" t="s">
        <v>124</v>
      </c>
      <c r="B115" t="s">
        <v>212</v>
      </c>
      <c r="C115">
        <v>2.4345029066582939</v>
      </c>
      <c r="D115">
        <v>12.389683647246589</v>
      </c>
      <c r="E115">
        <v>12.630106979013455</v>
      </c>
    </row>
    <row r="116" spans="1:5" x14ac:dyDescent="0.25">
      <c r="A116" t="s">
        <v>125</v>
      </c>
      <c r="B116" t="s">
        <v>212</v>
      </c>
      <c r="C116">
        <v>2.4345029066582939</v>
      </c>
      <c r="D116">
        <v>22.055200347929549</v>
      </c>
      <c r="E116">
        <v>16.807924626464992</v>
      </c>
    </row>
    <row r="117" spans="1:5" x14ac:dyDescent="0.25">
      <c r="A117" t="s">
        <v>126</v>
      </c>
      <c r="B117" t="s">
        <v>212</v>
      </c>
      <c r="C117">
        <v>2.4345029066582939</v>
      </c>
      <c r="D117">
        <v>2.129191520876196</v>
      </c>
      <c r="E117">
        <v>10.022867208103893</v>
      </c>
    </row>
    <row r="118" spans="1:5" x14ac:dyDescent="0.25">
      <c r="A118" t="s">
        <v>127</v>
      </c>
      <c r="B118" t="s">
        <v>212</v>
      </c>
      <c r="C118">
        <v>2.4345029066582939</v>
      </c>
      <c r="D118">
        <v>3.9989237509864859</v>
      </c>
      <c r="E118">
        <v>7.7719989716676476</v>
      </c>
    </row>
    <row r="119" spans="1:5" x14ac:dyDescent="0.25">
      <c r="A119" t="s">
        <v>128</v>
      </c>
      <c r="B119" t="s">
        <v>212</v>
      </c>
      <c r="C119">
        <v>2.4345029066582939</v>
      </c>
      <c r="D119">
        <v>3.1255722626490097</v>
      </c>
      <c r="E119">
        <v>5.204204582739627</v>
      </c>
    </row>
    <row r="120" spans="1:5" x14ac:dyDescent="0.25">
      <c r="A120" t="s">
        <v>129</v>
      </c>
      <c r="B120" t="s">
        <v>212</v>
      </c>
      <c r="C120">
        <v>2.4345029066582939</v>
      </c>
      <c r="D120">
        <v>24.666501558687909</v>
      </c>
      <c r="E120">
        <v>1.8197279955218562</v>
      </c>
    </row>
    <row r="121" spans="1:5" x14ac:dyDescent="0.25">
      <c r="A121" t="s">
        <v>130</v>
      </c>
      <c r="B121" t="s">
        <v>212</v>
      </c>
      <c r="C121">
        <v>2.4345029066582939</v>
      </c>
      <c r="D121">
        <v>3.9786947614103934</v>
      </c>
      <c r="E121">
        <v>16.264835243754725</v>
      </c>
    </row>
    <row r="122" spans="1:5" x14ac:dyDescent="0.25">
      <c r="A122" t="s">
        <v>131</v>
      </c>
      <c r="B122" t="s">
        <v>212</v>
      </c>
      <c r="C122">
        <v>2.4345029066582939</v>
      </c>
      <c r="D122">
        <v>9.1412575317071525</v>
      </c>
      <c r="E122">
        <v>12.959190263844002</v>
      </c>
    </row>
    <row r="123" spans="1:5" x14ac:dyDescent="0.25">
      <c r="A123" t="s">
        <v>132</v>
      </c>
      <c r="B123" t="s">
        <v>212</v>
      </c>
      <c r="C123">
        <v>2.4345029066582939</v>
      </c>
      <c r="D123">
        <v>2.3820272962073825</v>
      </c>
      <c r="E123">
        <v>8.9797264600622508</v>
      </c>
    </row>
    <row r="124" spans="1:5" x14ac:dyDescent="0.25">
      <c r="A124" t="s">
        <v>133</v>
      </c>
      <c r="B124" t="s">
        <v>212</v>
      </c>
      <c r="C124">
        <v>2.4345029066582939</v>
      </c>
      <c r="D124">
        <v>20.810983298187111</v>
      </c>
      <c r="E124">
        <v>6.5643647182954172</v>
      </c>
    </row>
    <row r="125" spans="1:5" x14ac:dyDescent="0.25">
      <c r="A125" t="s">
        <v>134</v>
      </c>
      <c r="B125" t="s">
        <v>212</v>
      </c>
      <c r="C125">
        <v>2.4345029066582939</v>
      </c>
      <c r="D125">
        <v>1.2899478503559114</v>
      </c>
      <c r="E125">
        <v>1.4163574594182455</v>
      </c>
    </row>
    <row r="126" spans="1:5" x14ac:dyDescent="0.25">
      <c r="A126" t="s">
        <v>135</v>
      </c>
      <c r="B126" t="s">
        <v>212</v>
      </c>
      <c r="C126">
        <v>2.4345029066582939</v>
      </c>
      <c r="D126">
        <v>11.208780441750049</v>
      </c>
      <c r="E126">
        <v>7.9731141136673447</v>
      </c>
    </row>
    <row r="127" spans="1:5" x14ac:dyDescent="0.25">
      <c r="A127" t="s">
        <v>136</v>
      </c>
      <c r="B127" t="s">
        <v>212</v>
      </c>
      <c r="C127">
        <v>2.4345029066582939</v>
      </c>
      <c r="D127">
        <v>9.6288367104202184</v>
      </c>
      <c r="E127">
        <v>17.103008433154606</v>
      </c>
    </row>
    <row r="128" spans="1:5" x14ac:dyDescent="0.25">
      <c r="A128" t="s">
        <v>137</v>
      </c>
      <c r="B128" t="s">
        <v>212</v>
      </c>
      <c r="C128">
        <v>2.4345029066582939</v>
      </c>
      <c r="D128">
        <v>4.5443944824886584</v>
      </c>
      <c r="E128">
        <v>16.986872931134034</v>
      </c>
    </row>
    <row r="129" spans="1:5" x14ac:dyDescent="0.25">
      <c r="A129" t="s">
        <v>138</v>
      </c>
      <c r="B129" t="s">
        <v>212</v>
      </c>
      <c r="C129">
        <v>2.4345029066582939</v>
      </c>
      <c r="D129">
        <v>6.1740275209582895</v>
      </c>
      <c r="E129">
        <v>14.041412202012538</v>
      </c>
    </row>
    <row r="130" spans="1:5" x14ac:dyDescent="0.25">
      <c r="A130" t="s">
        <v>139</v>
      </c>
      <c r="B130" t="s">
        <v>212</v>
      </c>
      <c r="C130">
        <v>2.4345029066582939</v>
      </c>
      <c r="D130">
        <v>5.0692297430752085</v>
      </c>
      <c r="E130">
        <v>6.0005251812525096</v>
      </c>
    </row>
    <row r="131" spans="1:5" x14ac:dyDescent="0.25">
      <c r="A131" t="s">
        <v>140</v>
      </c>
      <c r="B131" t="s">
        <v>212</v>
      </c>
      <c r="C131">
        <v>2.4345029066582939</v>
      </c>
      <c r="D131">
        <v>3.3130864358388439</v>
      </c>
      <c r="E131">
        <v>14.644126783115659</v>
      </c>
    </row>
    <row r="132" spans="1:5" x14ac:dyDescent="0.25">
      <c r="A132" t="s">
        <v>141</v>
      </c>
      <c r="B132" t="s">
        <v>212</v>
      </c>
      <c r="C132">
        <v>2.4345029066582939</v>
      </c>
      <c r="D132">
        <v>3.5434012845990974</v>
      </c>
      <c r="E132">
        <v>7.7740582636202902</v>
      </c>
    </row>
    <row r="133" spans="1:5" x14ac:dyDescent="0.25">
      <c r="A133" t="s">
        <v>142</v>
      </c>
      <c r="B133" t="s">
        <v>212</v>
      </c>
      <c r="C133">
        <v>2.4345029066582939</v>
      </c>
      <c r="D133">
        <v>4.5363480769468767</v>
      </c>
      <c r="E133">
        <v>4.2567005815754371</v>
      </c>
    </row>
    <row r="134" spans="1:5" x14ac:dyDescent="0.25">
      <c r="A134" t="s">
        <v>143</v>
      </c>
      <c r="B134" t="s">
        <v>212</v>
      </c>
      <c r="C134">
        <v>2.4345029066582939</v>
      </c>
      <c r="D134">
        <v>6.6005631830086342</v>
      </c>
      <c r="E134">
        <v>16.614825402497999</v>
      </c>
    </row>
    <row r="135" spans="1:5" x14ac:dyDescent="0.25">
      <c r="A135" t="s">
        <v>144</v>
      </c>
      <c r="B135" t="s">
        <v>212</v>
      </c>
      <c r="C135">
        <v>2.4345029066582939</v>
      </c>
      <c r="D135">
        <v>3.7446459158587002</v>
      </c>
      <c r="E135">
        <v>2.4393111097466851</v>
      </c>
    </row>
    <row r="136" spans="1:5" x14ac:dyDescent="0.25">
      <c r="A136" t="s">
        <v>145</v>
      </c>
      <c r="B136" t="s">
        <v>212</v>
      </c>
      <c r="C136">
        <v>2.4345029066582939</v>
      </c>
      <c r="D136">
        <v>7.4025875308741433</v>
      </c>
      <c r="E136">
        <v>7.0448030811846536</v>
      </c>
    </row>
    <row r="137" spans="1:5" x14ac:dyDescent="0.25">
      <c r="A137" t="s">
        <v>146</v>
      </c>
      <c r="B137" t="s">
        <v>212</v>
      </c>
      <c r="C137">
        <v>2.4345029066582939</v>
      </c>
      <c r="D137">
        <v>6.5330910063432492</v>
      </c>
      <c r="E137">
        <v>6.7038102577900869</v>
      </c>
    </row>
    <row r="138" spans="1:5" x14ac:dyDescent="0.25">
      <c r="A138" t="s">
        <v>147</v>
      </c>
      <c r="B138" t="s">
        <v>212</v>
      </c>
      <c r="C138">
        <v>2.4345029066582939</v>
      </c>
      <c r="D138">
        <v>6.3463146141294864</v>
      </c>
      <c r="E138">
        <v>17.736640011171154</v>
      </c>
    </row>
    <row r="139" spans="1:5" x14ac:dyDescent="0.25">
      <c r="A139" t="s">
        <v>148</v>
      </c>
      <c r="B139" t="s">
        <v>212</v>
      </c>
      <c r="C139">
        <v>2.4345029066582939</v>
      </c>
      <c r="D139">
        <v>7.4984658545876606</v>
      </c>
      <c r="E139">
        <v>10.523746870731941</v>
      </c>
    </row>
    <row r="140" spans="1:5" x14ac:dyDescent="0.25">
      <c r="A140" t="s">
        <v>149</v>
      </c>
      <c r="B140" t="s">
        <v>212</v>
      </c>
      <c r="C140">
        <v>2.4345029066582939</v>
      </c>
      <c r="D140">
        <v>3.2862421592233022</v>
      </c>
      <c r="E140">
        <v>14.419038598136629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213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214</v>
      </c>
      <c r="C4">
        <v>0.1338776708245519</v>
      </c>
      <c r="D4">
        <v>5.0497144996999817E-2</v>
      </c>
    </row>
    <row r="5" spans="1:4" x14ac:dyDescent="0.25">
      <c r="A5" t="s">
        <v>13</v>
      </c>
      <c r="B5" t="s">
        <v>215</v>
      </c>
      <c r="C5">
        <v>2.3807785059297013E-2</v>
      </c>
      <c r="D5">
        <v>2.3542226199393515E-2</v>
      </c>
    </row>
    <row r="6" spans="1:4" x14ac:dyDescent="0.25">
      <c r="A6" t="s">
        <v>13</v>
      </c>
      <c r="B6" t="s">
        <v>216</v>
      </c>
      <c r="C6">
        <v>5.6232728282412081</v>
      </c>
      <c r="D6">
        <v>2.1449604879890543</v>
      </c>
    </row>
    <row r="7" spans="1:4" x14ac:dyDescent="0.25">
      <c r="A7" t="s">
        <v>13</v>
      </c>
      <c r="B7" t="s">
        <v>217</v>
      </c>
      <c r="C7">
        <v>2.7983058159574033E-2</v>
      </c>
      <c r="D7">
        <v>1.873196795582106E-2</v>
      </c>
    </row>
    <row r="8" spans="1:4" x14ac:dyDescent="0.25">
      <c r="A8" t="s">
        <v>13</v>
      </c>
      <c r="B8" t="s">
        <v>218</v>
      </c>
      <c r="C8">
        <v>4.7842401663574945</v>
      </c>
      <c r="D8">
        <v>2.6957736163171022</v>
      </c>
    </row>
    <row r="9" spans="1:4" x14ac:dyDescent="0.25">
      <c r="A9" t="s">
        <v>13</v>
      </c>
      <c r="B9" t="s">
        <v>219</v>
      </c>
      <c r="C9">
        <v>2.6892364586110849E-2</v>
      </c>
      <c r="D9">
        <v>1.9655346377374094E-2</v>
      </c>
    </row>
    <row r="10" spans="1:4" x14ac:dyDescent="0.25">
      <c r="A10" t="s">
        <v>13</v>
      </c>
      <c r="B10" t="s">
        <v>220</v>
      </c>
      <c r="C10">
        <v>4.9782781426998781</v>
      </c>
      <c r="D10">
        <v>2.5691302522721613</v>
      </c>
    </row>
    <row r="11" spans="1:4" x14ac:dyDescent="0.25">
      <c r="A11" t="s">
        <v>14</v>
      </c>
      <c r="B11" t="s">
        <v>214</v>
      </c>
      <c r="C11">
        <v>9.9862786925924485E-2</v>
      </c>
      <c r="D11">
        <v>0.14013433190194174</v>
      </c>
    </row>
    <row r="12" spans="1:4" x14ac:dyDescent="0.25">
      <c r="A12" t="s">
        <v>14</v>
      </c>
      <c r="B12" t="s">
        <v>215</v>
      </c>
      <c r="C12">
        <v>9.9756812385788408E-3</v>
      </c>
      <c r="D12">
        <v>1.484055076388693E-2</v>
      </c>
    </row>
    <row r="13" spans="1:4" x14ac:dyDescent="0.25">
      <c r="A13" t="s">
        <v>14</v>
      </c>
      <c r="B13" t="s">
        <v>216</v>
      </c>
      <c r="C13">
        <v>10.010623288535548</v>
      </c>
      <c r="D13">
        <v>9.4426638290908524</v>
      </c>
    </row>
    <row r="14" spans="1:4" x14ac:dyDescent="0.25">
      <c r="A14" t="s">
        <v>14</v>
      </c>
      <c r="B14" t="s">
        <v>217</v>
      </c>
      <c r="C14">
        <v>8.4596752484894719E-3</v>
      </c>
      <c r="D14">
        <v>1.9708954882697614E-2</v>
      </c>
    </row>
    <row r="15" spans="1:4" x14ac:dyDescent="0.25">
      <c r="A15" t="s">
        <v>14</v>
      </c>
      <c r="B15" t="s">
        <v>218</v>
      </c>
      <c r="C15">
        <v>11.804565068116014</v>
      </c>
      <c r="D15">
        <v>7.1101858386699606</v>
      </c>
    </row>
    <row r="16" spans="1:4" x14ac:dyDescent="0.25">
      <c r="A16" t="s">
        <v>14</v>
      </c>
      <c r="B16" t="s">
        <v>219</v>
      </c>
      <c r="C16">
        <v>1.011030839380622E-2</v>
      </c>
      <c r="D16">
        <v>2.1822564223405044E-2</v>
      </c>
    </row>
    <row r="17" spans="1:4" x14ac:dyDescent="0.25">
      <c r="A17" t="s">
        <v>14</v>
      </c>
      <c r="B17" t="s">
        <v>220</v>
      </c>
      <c r="C17">
        <v>9.8773235232965249</v>
      </c>
      <c r="D17">
        <v>6.4215337147064258</v>
      </c>
    </row>
    <row r="18" spans="1:4" x14ac:dyDescent="0.25">
      <c r="A18" t="s">
        <v>15</v>
      </c>
      <c r="B18" t="s">
        <v>214</v>
      </c>
      <c r="C18">
        <v>6.2734410140050699E-3</v>
      </c>
      <c r="D18">
        <v>5.3419046669817491E-3</v>
      </c>
    </row>
    <row r="19" spans="1:4" x14ac:dyDescent="0.25">
      <c r="A19" t="s">
        <v>15</v>
      </c>
      <c r="B19" t="s">
        <v>215</v>
      </c>
      <c r="C19">
        <v>2.7579018696808331E-3</v>
      </c>
      <c r="D19">
        <v>3.2863115298457641E-3</v>
      </c>
    </row>
    <row r="20" spans="1:4" x14ac:dyDescent="0.25">
      <c r="A20" t="s">
        <v>15</v>
      </c>
      <c r="B20" t="s">
        <v>216</v>
      </c>
      <c r="C20">
        <v>2.2747150951861399</v>
      </c>
      <c r="D20">
        <v>1.6255016052091871</v>
      </c>
    </row>
    <row r="21" spans="1:4" x14ac:dyDescent="0.25">
      <c r="A21" t="s">
        <v>15</v>
      </c>
      <c r="B21" t="s">
        <v>217</v>
      </c>
      <c r="C21">
        <v>2.5623688712437735E-3</v>
      </c>
      <c r="D21">
        <v>3.5591804179828939E-3</v>
      </c>
    </row>
    <row r="22" spans="1:4" x14ac:dyDescent="0.25">
      <c r="A22" t="s">
        <v>15</v>
      </c>
      <c r="B22" t="s">
        <v>218</v>
      </c>
      <c r="C22">
        <v>2.448297387783962</v>
      </c>
      <c r="D22">
        <v>1.5008805510368548</v>
      </c>
    </row>
    <row r="23" spans="1:4" x14ac:dyDescent="0.25">
      <c r="A23" t="s">
        <v>15</v>
      </c>
      <c r="B23" t="s">
        <v>219</v>
      </c>
      <c r="C23">
        <v>2.5740859972396887E-3</v>
      </c>
      <c r="D23">
        <v>3.6252152733582468E-3</v>
      </c>
    </row>
    <row r="24" spans="1:4" x14ac:dyDescent="0.25">
      <c r="A24" t="s">
        <v>15</v>
      </c>
      <c r="B24" t="s">
        <v>220</v>
      </c>
      <c r="C24">
        <v>2.4371528459936345</v>
      </c>
      <c r="D24">
        <v>1.4735413662850518</v>
      </c>
    </row>
    <row r="25" spans="1:4" x14ac:dyDescent="0.25">
      <c r="A25" t="s">
        <v>16</v>
      </c>
      <c r="B25" t="s">
        <v>214</v>
      </c>
      <c r="C25">
        <v>2.0331918004971181E-2</v>
      </c>
      <c r="D25">
        <v>5.3657992165122868E-2</v>
      </c>
    </row>
    <row r="26" spans="1:4" x14ac:dyDescent="0.25">
      <c r="A26" t="s">
        <v>16</v>
      </c>
      <c r="B26" t="s">
        <v>215</v>
      </c>
      <c r="C26">
        <v>5.749546203953868E-3</v>
      </c>
      <c r="D26">
        <v>7.4127475272173782E-3</v>
      </c>
    </row>
    <row r="27" spans="1:4" x14ac:dyDescent="0.25">
      <c r="A27" t="s">
        <v>16</v>
      </c>
      <c r="B27" t="s">
        <v>216</v>
      </c>
      <c r="C27">
        <v>3.5362648257334217</v>
      </c>
      <c r="D27">
        <v>7.2386105108944925</v>
      </c>
    </row>
    <row r="28" spans="1:4" x14ac:dyDescent="0.25">
      <c r="A28" t="s">
        <v>16</v>
      </c>
      <c r="B28" t="s">
        <v>217</v>
      </c>
      <c r="C28">
        <v>5.5239559880710777E-3</v>
      </c>
      <c r="D28">
        <v>7.1981859395865259E-3</v>
      </c>
    </row>
    <row r="29" spans="1:4" x14ac:dyDescent="0.25">
      <c r="A29" t="s">
        <v>16</v>
      </c>
      <c r="B29" t="s">
        <v>218</v>
      </c>
      <c r="C29">
        <v>3.6806806659715852</v>
      </c>
      <c r="D29">
        <v>7.4543770632583932</v>
      </c>
    </row>
    <row r="30" spans="1:4" x14ac:dyDescent="0.25">
      <c r="A30" t="s">
        <v>16</v>
      </c>
      <c r="B30" t="s">
        <v>219</v>
      </c>
      <c r="C30">
        <v>5.9480282114641641E-3</v>
      </c>
      <c r="D30">
        <v>8.495090926946185E-3</v>
      </c>
    </row>
    <row r="31" spans="1:4" x14ac:dyDescent="0.25">
      <c r="A31" t="s">
        <v>16</v>
      </c>
      <c r="B31" t="s">
        <v>220</v>
      </c>
      <c r="C31">
        <v>3.418261864626611</v>
      </c>
      <c r="D31">
        <v>6.3163528944606417</v>
      </c>
    </row>
    <row r="32" spans="1:4" x14ac:dyDescent="0.25">
      <c r="A32" t="s">
        <v>17</v>
      </c>
      <c r="B32" t="s">
        <v>214</v>
      </c>
      <c r="C32">
        <v>1.026210147865149E-3</v>
      </c>
      <c r="D32">
        <v>3.1716984323431653E-3</v>
      </c>
    </row>
    <row r="33" spans="1:4" x14ac:dyDescent="0.25">
      <c r="A33" t="s">
        <v>17</v>
      </c>
      <c r="B33" t="s">
        <v>215</v>
      </c>
      <c r="C33">
        <v>1.3664231077989857E-3</v>
      </c>
      <c r="D33">
        <v>2.6024873170494146E-3</v>
      </c>
    </row>
    <row r="34" spans="1:4" x14ac:dyDescent="0.25">
      <c r="A34" t="s">
        <v>17</v>
      </c>
      <c r="B34" t="s">
        <v>216</v>
      </c>
      <c r="C34">
        <v>0.75101931605807903</v>
      </c>
      <c r="D34">
        <v>1.2187181130777218</v>
      </c>
    </row>
    <row r="35" spans="1:4" x14ac:dyDescent="0.25">
      <c r="A35" t="s">
        <v>17</v>
      </c>
      <c r="B35" t="s">
        <v>217</v>
      </c>
      <c r="C35">
        <v>8.630376980989533E-4</v>
      </c>
      <c r="D35">
        <v>3.7147507686142328E-3</v>
      </c>
    </row>
    <row r="36" spans="1:4" x14ac:dyDescent="0.25">
      <c r="A36" t="s">
        <v>17</v>
      </c>
      <c r="B36" t="s">
        <v>218</v>
      </c>
      <c r="C36">
        <v>1.1890675808549522</v>
      </c>
      <c r="D36">
        <v>0.85381190553635711</v>
      </c>
    </row>
    <row r="37" spans="1:4" x14ac:dyDescent="0.25">
      <c r="A37" t="s">
        <v>17</v>
      </c>
      <c r="B37" t="s">
        <v>219</v>
      </c>
      <c r="C37">
        <v>8.2018362023955225E-4</v>
      </c>
      <c r="D37">
        <v>4.1916849230627011E-3</v>
      </c>
    </row>
    <row r="38" spans="1:4" x14ac:dyDescent="0.25">
      <c r="A38" t="s">
        <v>17</v>
      </c>
      <c r="B38" t="s">
        <v>220</v>
      </c>
      <c r="C38">
        <v>1.251195613447416</v>
      </c>
      <c r="D38">
        <v>0.75666432247625348</v>
      </c>
    </row>
    <row r="39" spans="1:4" x14ac:dyDescent="0.25">
      <c r="A39" t="s">
        <v>18</v>
      </c>
      <c r="B39" t="s">
        <v>214</v>
      </c>
      <c r="C39">
        <v>1.9780917149479827E-3</v>
      </c>
      <c r="D39">
        <v>2.0442650299331978E-3</v>
      </c>
    </row>
    <row r="40" spans="1:4" x14ac:dyDescent="0.25">
      <c r="A40" t="s">
        <v>18</v>
      </c>
      <c r="B40" t="s">
        <v>215</v>
      </c>
      <c r="C40">
        <v>6.8621414452809087E-4</v>
      </c>
      <c r="D40">
        <v>1.4160530670713268E-3</v>
      </c>
    </row>
    <row r="41" spans="1:4" x14ac:dyDescent="0.25">
      <c r="A41" t="s">
        <v>18</v>
      </c>
      <c r="B41" t="s">
        <v>216</v>
      </c>
      <c r="C41">
        <v>2.8826157704870909</v>
      </c>
      <c r="D41">
        <v>1.443635890116135</v>
      </c>
    </row>
    <row r="42" spans="1:4" x14ac:dyDescent="0.25">
      <c r="A42" t="s">
        <v>18</v>
      </c>
      <c r="B42" t="s">
        <v>217</v>
      </c>
      <c r="C42">
        <v>7.5189085559009038E-4</v>
      </c>
      <c r="D42">
        <v>8.6189216569043431E-4</v>
      </c>
    </row>
    <row r="43" spans="1:4" x14ac:dyDescent="0.25">
      <c r="A43" t="s">
        <v>18</v>
      </c>
      <c r="B43" t="s">
        <v>218</v>
      </c>
      <c r="C43">
        <v>2.6308229449014369</v>
      </c>
      <c r="D43">
        <v>2.3718338689105063</v>
      </c>
    </row>
    <row r="44" spans="1:4" x14ac:dyDescent="0.25">
      <c r="A44" t="s">
        <v>18</v>
      </c>
      <c r="B44" t="s">
        <v>219</v>
      </c>
      <c r="C44">
        <v>6.4750285856339756E-4</v>
      </c>
      <c r="D44">
        <v>8.8713083240410525E-4</v>
      </c>
    </row>
    <row r="45" spans="1:4" x14ac:dyDescent="0.25">
      <c r="A45" t="s">
        <v>18</v>
      </c>
      <c r="B45" t="s">
        <v>220</v>
      </c>
      <c r="C45">
        <v>3.0549544126133092</v>
      </c>
      <c r="D45">
        <v>2.3043557446800538</v>
      </c>
    </row>
    <row r="46" spans="1:4" x14ac:dyDescent="0.25">
      <c r="A46" t="s">
        <v>19</v>
      </c>
      <c r="B46" t="s">
        <v>214</v>
      </c>
      <c r="C46">
        <v>0.1562808171651057</v>
      </c>
      <c r="D46">
        <v>0.20485597507269587</v>
      </c>
    </row>
    <row r="47" spans="1:4" x14ac:dyDescent="0.25">
      <c r="A47" t="s">
        <v>19</v>
      </c>
      <c r="B47" t="s">
        <v>215</v>
      </c>
      <c r="C47">
        <v>1.3109765133296326E-2</v>
      </c>
      <c r="D47">
        <v>1.5624534535561048E-2</v>
      </c>
    </row>
    <row r="48" spans="1:4" x14ac:dyDescent="0.25">
      <c r="A48" t="s">
        <v>19</v>
      </c>
      <c r="B48" t="s">
        <v>216</v>
      </c>
      <c r="C48">
        <v>11.920947139486271</v>
      </c>
      <c r="D48">
        <v>13.11117298287823</v>
      </c>
    </row>
    <row r="49" spans="1:4" x14ac:dyDescent="0.25">
      <c r="A49" t="s">
        <v>19</v>
      </c>
      <c r="B49" t="s">
        <v>217</v>
      </c>
      <c r="C49">
        <v>1.6406580122943052E-2</v>
      </c>
      <c r="D49">
        <v>1.9626681359289435E-2</v>
      </c>
    </row>
    <row r="50" spans="1:4" x14ac:dyDescent="0.25">
      <c r="A50" t="s">
        <v>19</v>
      </c>
      <c r="B50" t="s">
        <v>218</v>
      </c>
      <c r="C50">
        <v>9.5254962334631657</v>
      </c>
      <c r="D50">
        <v>10.437626785831331</v>
      </c>
    </row>
    <row r="51" spans="1:4" x14ac:dyDescent="0.25">
      <c r="A51" t="s">
        <v>19</v>
      </c>
      <c r="B51" t="s">
        <v>219</v>
      </c>
      <c r="C51">
        <v>1.5007052190063793E-2</v>
      </c>
      <c r="D51">
        <v>1.8455875433316483E-2</v>
      </c>
    </row>
    <row r="52" spans="1:4" x14ac:dyDescent="0.25">
      <c r="A52" t="s">
        <v>19</v>
      </c>
      <c r="B52" t="s">
        <v>220</v>
      </c>
      <c r="C52">
        <v>10.413825126068371</v>
      </c>
      <c r="D52">
        <v>11.099770141647713</v>
      </c>
    </row>
    <row r="53" spans="1:4" x14ac:dyDescent="0.25">
      <c r="A53" t="s">
        <v>20</v>
      </c>
      <c r="B53" t="s">
        <v>214</v>
      </c>
      <c r="C53">
        <v>7.7919789008579895E-3</v>
      </c>
      <c r="D53">
        <v>5.6799326028268574E-3</v>
      </c>
    </row>
    <row r="54" spans="1:4" x14ac:dyDescent="0.25">
      <c r="A54" t="s">
        <v>20</v>
      </c>
      <c r="B54" t="s">
        <v>215</v>
      </c>
      <c r="C54">
        <v>2.1240435905874331E-3</v>
      </c>
      <c r="D54">
        <v>1.9247430695646711E-3</v>
      </c>
    </row>
    <row r="55" spans="1:4" x14ac:dyDescent="0.25">
      <c r="A55" t="s">
        <v>20</v>
      </c>
      <c r="B55" t="s">
        <v>216</v>
      </c>
      <c r="C55">
        <v>3.6684646847115845</v>
      </c>
      <c r="D55">
        <v>2.9510082112473932</v>
      </c>
    </row>
    <row r="56" spans="1:4" x14ac:dyDescent="0.25">
      <c r="A56" t="s">
        <v>20</v>
      </c>
      <c r="B56" t="s">
        <v>217</v>
      </c>
      <c r="C56">
        <v>1.9442919419379145E-3</v>
      </c>
      <c r="D56">
        <v>2.291871202603833E-3</v>
      </c>
    </row>
    <row r="57" spans="1:4" x14ac:dyDescent="0.25">
      <c r="A57" t="s">
        <v>20</v>
      </c>
      <c r="B57" t="s">
        <v>218</v>
      </c>
      <c r="C57">
        <v>4.0076177516281684</v>
      </c>
      <c r="D57">
        <v>2.478294851985483</v>
      </c>
    </row>
    <row r="58" spans="1:4" x14ac:dyDescent="0.25">
      <c r="A58" t="s">
        <v>20</v>
      </c>
      <c r="B58" t="s">
        <v>219</v>
      </c>
      <c r="C58">
        <v>1.9110745209620723E-3</v>
      </c>
      <c r="D58">
        <v>2.5750524972411449E-3</v>
      </c>
    </row>
    <row r="59" spans="1:4" x14ac:dyDescent="0.25">
      <c r="A59" t="s">
        <v>20</v>
      </c>
      <c r="B59" t="s">
        <v>220</v>
      </c>
      <c r="C59">
        <v>4.0772763256428926</v>
      </c>
      <c r="D59">
        <v>2.2057540997366902</v>
      </c>
    </row>
    <row r="60" spans="1:4" x14ac:dyDescent="0.25">
      <c r="A60" t="s">
        <v>21</v>
      </c>
      <c r="B60" t="s">
        <v>214</v>
      </c>
      <c r="C60">
        <v>2.9945468926963148E-2</v>
      </c>
      <c r="D60">
        <v>2.8125488460963841E-2</v>
      </c>
    </row>
    <row r="61" spans="1:4" x14ac:dyDescent="0.25">
      <c r="A61" t="s">
        <v>21</v>
      </c>
      <c r="B61" t="s">
        <v>215</v>
      </c>
      <c r="C61">
        <v>4.2248787704772675E-3</v>
      </c>
      <c r="D61">
        <v>6.8508118609853768E-3</v>
      </c>
    </row>
    <row r="62" spans="1:4" x14ac:dyDescent="0.25">
      <c r="A62" t="s">
        <v>21</v>
      </c>
      <c r="B62" t="s">
        <v>216</v>
      </c>
      <c r="C62">
        <v>7.0878883285875514</v>
      </c>
      <c r="D62">
        <v>4.1054241499661401</v>
      </c>
    </row>
    <row r="63" spans="1:4" x14ac:dyDescent="0.25">
      <c r="A63" t="s">
        <v>21</v>
      </c>
      <c r="B63" t="s">
        <v>217</v>
      </c>
      <c r="C63">
        <v>3.7111390559188841E-3</v>
      </c>
      <c r="D63">
        <v>8.8115005195004391E-3</v>
      </c>
    </row>
    <row r="64" spans="1:4" x14ac:dyDescent="0.25">
      <c r="A64" t="s">
        <v>21</v>
      </c>
      <c r="B64" t="s">
        <v>218</v>
      </c>
      <c r="C64">
        <v>8.0690775731518904</v>
      </c>
      <c r="D64">
        <v>3.191906803922925</v>
      </c>
    </row>
    <row r="65" spans="1:4" x14ac:dyDescent="0.25">
      <c r="A65" t="s">
        <v>21</v>
      </c>
      <c r="B65" t="s">
        <v>219</v>
      </c>
      <c r="C65">
        <v>3.0436702571996479E-3</v>
      </c>
      <c r="D65">
        <v>9.3224015644128872E-3</v>
      </c>
    </row>
    <row r="66" spans="1:4" x14ac:dyDescent="0.25">
      <c r="A66" t="s">
        <v>21</v>
      </c>
      <c r="B66" t="s">
        <v>220</v>
      </c>
      <c r="C66">
        <v>9.8386048410233187</v>
      </c>
      <c r="D66">
        <v>3.0169788617913014</v>
      </c>
    </row>
    <row r="67" spans="1:4" x14ac:dyDescent="0.25">
      <c r="A67" t="s">
        <v>22</v>
      </c>
      <c r="B67" t="s">
        <v>214</v>
      </c>
      <c r="C67">
        <v>2.3060461303531705E-3</v>
      </c>
      <c r="D67">
        <v>6.7791974798148552E-3</v>
      </c>
    </row>
    <row r="68" spans="1:4" x14ac:dyDescent="0.25">
      <c r="A68" t="s">
        <v>22</v>
      </c>
      <c r="B68" t="s">
        <v>215</v>
      </c>
      <c r="C68">
        <v>2.4409779984157134E-3</v>
      </c>
      <c r="D68">
        <v>2.2755746750798174E-3</v>
      </c>
    </row>
    <row r="69" spans="1:4" x14ac:dyDescent="0.25">
      <c r="A69" t="s">
        <v>22</v>
      </c>
      <c r="B69" t="s">
        <v>216</v>
      </c>
      <c r="C69">
        <v>0.94472221046231519</v>
      </c>
      <c r="D69">
        <v>2.979114486575603</v>
      </c>
    </row>
    <row r="70" spans="1:4" x14ac:dyDescent="0.25">
      <c r="A70" t="s">
        <v>22</v>
      </c>
      <c r="B70" t="s">
        <v>217</v>
      </c>
      <c r="C70">
        <v>2.805325000118633E-3</v>
      </c>
      <c r="D70">
        <v>1.9281126713007345E-3</v>
      </c>
    </row>
    <row r="71" spans="1:4" x14ac:dyDescent="0.25">
      <c r="A71" t="s">
        <v>22</v>
      </c>
      <c r="B71" t="s">
        <v>218</v>
      </c>
      <c r="C71">
        <v>0.82202458904249998</v>
      </c>
      <c r="D71">
        <v>3.5159757936975251</v>
      </c>
    </row>
    <row r="72" spans="1:4" x14ac:dyDescent="0.25">
      <c r="A72" t="s">
        <v>22</v>
      </c>
      <c r="B72" t="s">
        <v>219</v>
      </c>
      <c r="C72">
        <v>2.8968353012174264E-3</v>
      </c>
      <c r="D72">
        <v>1.9249439856314937E-3</v>
      </c>
    </row>
    <row r="73" spans="1:4" x14ac:dyDescent="0.25">
      <c r="A73" t="s">
        <v>22</v>
      </c>
      <c r="B73" t="s">
        <v>220</v>
      </c>
      <c r="C73">
        <v>0.79605703830798724</v>
      </c>
      <c r="D73">
        <v>3.5217635060642474</v>
      </c>
    </row>
    <row r="74" spans="1:4" x14ac:dyDescent="0.25">
      <c r="A74" t="s">
        <v>23</v>
      </c>
      <c r="B74" t="s">
        <v>214</v>
      </c>
      <c r="C74">
        <v>4.8382433656403045E-2</v>
      </c>
      <c r="D74">
        <v>6.5509615348013708E-2</v>
      </c>
    </row>
    <row r="75" spans="1:4" x14ac:dyDescent="0.25">
      <c r="A75" t="s">
        <v>23</v>
      </c>
      <c r="B75" t="s">
        <v>215</v>
      </c>
      <c r="C75">
        <v>5.9174312669944325E-3</v>
      </c>
      <c r="D75">
        <v>7.081063696986317E-3</v>
      </c>
    </row>
    <row r="76" spans="1:4" x14ac:dyDescent="0.25">
      <c r="A76" t="s">
        <v>23</v>
      </c>
      <c r="B76" t="s">
        <v>216</v>
      </c>
      <c r="C76">
        <v>8.1762561275979699</v>
      </c>
      <c r="D76">
        <v>9.251380604850997</v>
      </c>
    </row>
    <row r="77" spans="1:4" x14ac:dyDescent="0.25">
      <c r="A77" t="s">
        <v>23</v>
      </c>
      <c r="B77" t="s">
        <v>217</v>
      </c>
      <c r="C77">
        <v>5.3662159331897084E-3</v>
      </c>
      <c r="D77">
        <v>8.2975951259091751E-3</v>
      </c>
    </row>
    <row r="78" spans="1:4" x14ac:dyDescent="0.25">
      <c r="A78" t="s">
        <v>23</v>
      </c>
      <c r="B78" t="s">
        <v>218</v>
      </c>
      <c r="C78">
        <v>9.0161175507606277</v>
      </c>
      <c r="D78">
        <v>7.8950122721052578</v>
      </c>
    </row>
    <row r="79" spans="1:4" x14ac:dyDescent="0.25">
      <c r="A79" t="s">
        <v>23</v>
      </c>
      <c r="B79" t="s">
        <v>219</v>
      </c>
      <c r="C79">
        <v>4.8096353915531758E-3</v>
      </c>
      <c r="D79">
        <v>9.0828302978556968E-3</v>
      </c>
    </row>
    <row r="80" spans="1:4" x14ac:dyDescent="0.25">
      <c r="A80" t="s">
        <v>23</v>
      </c>
      <c r="B80" t="s">
        <v>220</v>
      </c>
      <c r="C80">
        <v>10.059480546357777</v>
      </c>
      <c r="D80">
        <v>7.2124671715466739</v>
      </c>
    </row>
    <row r="81" spans="1:4" x14ac:dyDescent="0.25">
      <c r="A81" t="s">
        <v>24</v>
      </c>
      <c r="B81" t="s">
        <v>214</v>
      </c>
      <c r="C81">
        <v>1.9196763659726224E-2</v>
      </c>
      <c r="D81">
        <v>2.0081701787159997E-2</v>
      </c>
    </row>
    <row r="82" spans="1:4" x14ac:dyDescent="0.25">
      <c r="A82" t="s">
        <v>24</v>
      </c>
      <c r="B82" t="s">
        <v>215</v>
      </c>
      <c r="C82">
        <v>8.1667809557136508E-3</v>
      </c>
      <c r="D82">
        <v>9.2141163737024714E-3</v>
      </c>
    </row>
    <row r="83" spans="1:4" x14ac:dyDescent="0.25">
      <c r="A83" t="s">
        <v>24</v>
      </c>
      <c r="B83" t="s">
        <v>216</v>
      </c>
      <c r="C83">
        <v>2.3505912260687936</v>
      </c>
      <c r="D83">
        <v>2.1794495503089295</v>
      </c>
    </row>
    <row r="84" spans="1:4" x14ac:dyDescent="0.25">
      <c r="A84" t="s">
        <v>24</v>
      </c>
      <c r="B84" t="s">
        <v>217</v>
      </c>
      <c r="C84">
        <v>9.1359910624923876E-3</v>
      </c>
      <c r="D84">
        <v>7.9461891927486376E-3</v>
      </c>
    </row>
    <row r="85" spans="1:4" x14ac:dyDescent="0.25">
      <c r="A85" t="s">
        <v>24</v>
      </c>
      <c r="B85" t="s">
        <v>218</v>
      </c>
      <c r="C85">
        <v>2.1012239973108247</v>
      </c>
      <c r="D85">
        <v>2.5272116356713132</v>
      </c>
    </row>
    <row r="86" spans="1:4" x14ac:dyDescent="0.25">
      <c r="A86" t="s">
        <v>24</v>
      </c>
      <c r="B86" t="s">
        <v>219</v>
      </c>
      <c r="C86">
        <v>9.8789786530421777E-3</v>
      </c>
      <c r="D86">
        <v>7.8299634242739689E-3</v>
      </c>
    </row>
    <row r="87" spans="1:4" x14ac:dyDescent="0.25">
      <c r="A87" t="s">
        <v>24</v>
      </c>
      <c r="B87" t="s">
        <v>220</v>
      </c>
      <c r="C87">
        <v>1.9431931512287137</v>
      </c>
      <c r="D87">
        <v>2.5647248523414485</v>
      </c>
    </row>
    <row r="88" spans="1:4" x14ac:dyDescent="0.25">
      <c r="A88" t="s">
        <v>25</v>
      </c>
      <c r="B88" t="s">
        <v>214</v>
      </c>
      <c r="C88">
        <v>0.17041946178052247</v>
      </c>
      <c r="D88">
        <v>0.21232494445760763</v>
      </c>
    </row>
    <row r="89" spans="1:4" x14ac:dyDescent="0.25">
      <c r="A89" t="s">
        <v>25</v>
      </c>
      <c r="B89" t="s">
        <v>215</v>
      </c>
      <c r="C89">
        <v>1.5133256912800458E-2</v>
      </c>
      <c r="D89">
        <v>1.9961400608768613E-2</v>
      </c>
    </row>
    <row r="90" spans="1:4" x14ac:dyDescent="0.25">
      <c r="A90" t="s">
        <v>25</v>
      </c>
      <c r="B90" t="s">
        <v>216</v>
      </c>
      <c r="C90">
        <v>11.261254782265228</v>
      </c>
      <c r="D90">
        <v>10.636775876555369</v>
      </c>
    </row>
    <row r="91" spans="1:4" x14ac:dyDescent="0.25">
      <c r="A91" t="s">
        <v>25</v>
      </c>
      <c r="B91" t="s">
        <v>217</v>
      </c>
      <c r="C91">
        <v>1.6238570268481752E-2</v>
      </c>
      <c r="D91">
        <v>1.7326410263228814E-2</v>
      </c>
    </row>
    <row r="92" spans="1:4" x14ac:dyDescent="0.25">
      <c r="A92" t="s">
        <v>25</v>
      </c>
      <c r="B92" t="s">
        <v>218</v>
      </c>
      <c r="C92">
        <v>10.494733154636039</v>
      </c>
      <c r="D92">
        <v>12.254410534663192</v>
      </c>
    </row>
    <row r="93" spans="1:4" x14ac:dyDescent="0.25">
      <c r="A93" t="s">
        <v>25</v>
      </c>
      <c r="B93" t="s">
        <v>219</v>
      </c>
      <c r="C93">
        <v>1.7029131315911713E-2</v>
      </c>
      <c r="D93">
        <v>2.0342474419528165E-2</v>
      </c>
    </row>
    <row r="94" spans="1:4" x14ac:dyDescent="0.25">
      <c r="A94" t="s">
        <v>25</v>
      </c>
      <c r="B94" t="s">
        <v>220</v>
      </c>
      <c r="C94">
        <v>10.007525258865414</v>
      </c>
      <c r="D94">
        <v>10.437518075666452</v>
      </c>
    </row>
    <row r="95" spans="1:4" x14ac:dyDescent="0.25">
      <c r="A95" t="s">
        <v>26</v>
      </c>
      <c r="B95" t="s">
        <v>214</v>
      </c>
      <c r="C95">
        <v>0.15390341903052585</v>
      </c>
      <c r="D95">
        <v>0.11197001718397198</v>
      </c>
    </row>
    <row r="96" spans="1:4" x14ac:dyDescent="0.25">
      <c r="A96" t="s">
        <v>26</v>
      </c>
      <c r="B96" t="s">
        <v>215</v>
      </c>
      <c r="C96">
        <v>1.9800911274840897E-2</v>
      </c>
      <c r="D96">
        <v>1.4742020165020174E-2</v>
      </c>
    </row>
    <row r="97" spans="1:4" x14ac:dyDescent="0.25">
      <c r="A97" t="s">
        <v>26</v>
      </c>
      <c r="B97" t="s">
        <v>216</v>
      </c>
      <c r="C97">
        <v>7.7725422276941378</v>
      </c>
      <c r="D97">
        <v>7.5952967049695221</v>
      </c>
    </row>
    <row r="98" spans="1:4" x14ac:dyDescent="0.25">
      <c r="A98" t="s">
        <v>26</v>
      </c>
      <c r="B98" t="s">
        <v>217</v>
      </c>
      <c r="C98">
        <v>1.95257635781452E-2</v>
      </c>
      <c r="D98">
        <v>1.3078260950579448E-2</v>
      </c>
    </row>
    <row r="99" spans="1:4" x14ac:dyDescent="0.25">
      <c r="A99" t="s">
        <v>26</v>
      </c>
      <c r="B99" t="s">
        <v>218</v>
      </c>
      <c r="C99">
        <v>7.8820691654172688</v>
      </c>
      <c r="D99">
        <v>8.561537165154288</v>
      </c>
    </row>
    <row r="100" spans="1:4" x14ac:dyDescent="0.25">
      <c r="A100" t="s">
        <v>26</v>
      </c>
      <c r="B100" t="s">
        <v>219</v>
      </c>
      <c r="C100">
        <v>1.7756353940536544E-2</v>
      </c>
      <c r="D100">
        <v>1.3785350925096942E-2</v>
      </c>
    </row>
    <row r="101" spans="1:4" x14ac:dyDescent="0.25">
      <c r="A101" t="s">
        <v>26</v>
      </c>
      <c r="B101" t="s">
        <v>220</v>
      </c>
      <c r="C101">
        <v>8.6675124603804417</v>
      </c>
      <c r="D101">
        <v>8.1223915003951621</v>
      </c>
    </row>
    <row r="102" spans="1:4" x14ac:dyDescent="0.25">
      <c r="A102" t="s">
        <v>27</v>
      </c>
      <c r="B102" t="s">
        <v>214</v>
      </c>
      <c r="C102">
        <v>0.12200202745624529</v>
      </c>
      <c r="D102">
        <v>0.11798695389839745</v>
      </c>
    </row>
    <row r="103" spans="1:4" x14ac:dyDescent="0.25">
      <c r="A103" t="s">
        <v>27</v>
      </c>
      <c r="B103" t="s">
        <v>215</v>
      </c>
      <c r="C103">
        <v>1.885647445334581E-2</v>
      </c>
      <c r="D103">
        <v>3.9746261742365278E-2</v>
      </c>
    </row>
    <row r="104" spans="1:4" x14ac:dyDescent="0.25">
      <c r="A104" t="s">
        <v>27</v>
      </c>
      <c r="B104" t="s">
        <v>216</v>
      </c>
      <c r="C104">
        <v>6.4700338209085411</v>
      </c>
      <c r="D104">
        <v>2.9685044259806683</v>
      </c>
    </row>
    <row r="105" spans="1:4" x14ac:dyDescent="0.25">
      <c r="A105" t="s">
        <v>27</v>
      </c>
      <c r="B105" t="s">
        <v>217</v>
      </c>
      <c r="C105">
        <v>2.5982206989238997E-2</v>
      </c>
      <c r="D105">
        <v>3.2754533915758381E-2</v>
      </c>
    </row>
    <row r="106" spans="1:4" x14ac:dyDescent="0.25">
      <c r="A106" t="s">
        <v>27</v>
      </c>
      <c r="B106" t="s">
        <v>218</v>
      </c>
      <c r="C106">
        <v>4.6955990885137142</v>
      </c>
      <c r="D106">
        <v>3.6021563977020383</v>
      </c>
    </row>
    <row r="107" spans="1:4" x14ac:dyDescent="0.25">
      <c r="A107" t="s">
        <v>27</v>
      </c>
      <c r="B107" t="s">
        <v>219</v>
      </c>
      <c r="C107">
        <v>2.8858947653381282E-2</v>
      </c>
      <c r="D107">
        <v>2.9290427939711119E-2</v>
      </c>
    </row>
    <row r="108" spans="1:4" x14ac:dyDescent="0.25">
      <c r="A108" t="s">
        <v>27</v>
      </c>
      <c r="B108" t="s">
        <v>220</v>
      </c>
      <c r="C108">
        <v>4.2275286306897204</v>
      </c>
      <c r="D108">
        <v>4.0281744650932234</v>
      </c>
    </row>
    <row r="109" spans="1:4" x14ac:dyDescent="0.25">
      <c r="A109" t="s">
        <v>28</v>
      </c>
      <c r="B109" t="s">
        <v>214</v>
      </c>
      <c r="C109">
        <v>0.2509174891785137</v>
      </c>
      <c r="D109">
        <v>0.29724447787531583</v>
      </c>
    </row>
    <row r="110" spans="1:4" x14ac:dyDescent="0.25">
      <c r="A110" t="s">
        <v>28</v>
      </c>
      <c r="B110" t="s">
        <v>215</v>
      </c>
      <c r="C110">
        <v>2.259861332856131E-2</v>
      </c>
      <c r="D110">
        <v>2.9649922182187552E-2</v>
      </c>
    </row>
    <row r="111" spans="1:4" x14ac:dyDescent="0.25">
      <c r="A111" t="s">
        <v>28</v>
      </c>
      <c r="B111" t="s">
        <v>216</v>
      </c>
      <c r="C111">
        <v>11.103225031130163</v>
      </c>
      <c r="D111">
        <v>10.025135177382962</v>
      </c>
    </row>
    <row r="112" spans="1:4" x14ac:dyDescent="0.25">
      <c r="A112" t="s">
        <v>28</v>
      </c>
      <c r="B112" t="s">
        <v>217</v>
      </c>
      <c r="C112">
        <v>2.2193413796151789E-2</v>
      </c>
      <c r="D112">
        <v>3.4063704628960294E-2</v>
      </c>
    </row>
    <row r="113" spans="1:4" x14ac:dyDescent="0.25">
      <c r="A113" t="s">
        <v>28</v>
      </c>
      <c r="B113" t="s">
        <v>218</v>
      </c>
      <c r="C113">
        <v>11.305943803112497</v>
      </c>
      <c r="D113">
        <v>8.7261347851931639</v>
      </c>
    </row>
    <row r="114" spans="1:4" x14ac:dyDescent="0.25">
      <c r="A114" t="s">
        <v>28</v>
      </c>
      <c r="B114" t="s">
        <v>219</v>
      </c>
      <c r="C114">
        <v>2.1378869233643565E-2</v>
      </c>
      <c r="D114">
        <v>3.5546574992863837E-2</v>
      </c>
    </row>
    <row r="115" spans="1:4" x14ac:dyDescent="0.25">
      <c r="A115" t="s">
        <v>28</v>
      </c>
      <c r="B115" t="s">
        <v>220</v>
      </c>
      <c r="C115">
        <v>11.736705362491721</v>
      </c>
      <c r="D115">
        <v>8.3621130287514127</v>
      </c>
    </row>
    <row r="116" spans="1:4" x14ac:dyDescent="0.25">
      <c r="A116" t="s">
        <v>29</v>
      </c>
      <c r="B116" t="s">
        <v>214</v>
      </c>
      <c r="C116">
        <v>8.8949238252581438E-3</v>
      </c>
      <c r="D116">
        <v>2.8887927651597721E-2</v>
      </c>
    </row>
    <row r="117" spans="1:4" x14ac:dyDescent="0.25">
      <c r="A117" t="s">
        <v>29</v>
      </c>
      <c r="B117" t="s">
        <v>215</v>
      </c>
      <c r="C117">
        <v>7.5956137596424004E-3</v>
      </c>
      <c r="D117">
        <v>9.3674099930122212E-3</v>
      </c>
    </row>
    <row r="118" spans="1:4" x14ac:dyDescent="0.25">
      <c r="A118" t="s">
        <v>29</v>
      </c>
      <c r="B118" t="s">
        <v>216</v>
      </c>
      <c r="C118">
        <v>1.171060576107666</v>
      </c>
      <c r="D118">
        <v>3.0838756575347039</v>
      </c>
    </row>
    <row r="119" spans="1:4" x14ac:dyDescent="0.25">
      <c r="A119" t="s">
        <v>29</v>
      </c>
      <c r="B119" t="s">
        <v>217</v>
      </c>
      <c r="C119">
        <v>6.1257818139593976E-3</v>
      </c>
      <c r="D119">
        <v>1.2543834788027734E-2</v>
      </c>
    </row>
    <row r="120" spans="1:4" x14ac:dyDescent="0.25">
      <c r="A120" t="s">
        <v>29</v>
      </c>
      <c r="B120" t="s">
        <v>218</v>
      </c>
      <c r="C120">
        <v>1.4520471174778771</v>
      </c>
      <c r="D120">
        <v>2.3029582372345456</v>
      </c>
    </row>
    <row r="121" spans="1:4" x14ac:dyDescent="0.25">
      <c r="A121" t="s">
        <v>29</v>
      </c>
      <c r="B121" t="s">
        <v>219</v>
      </c>
      <c r="C121">
        <v>5.7426212396110565E-3</v>
      </c>
      <c r="D121">
        <v>1.3215811703667922E-2</v>
      </c>
    </row>
    <row r="122" spans="1:4" x14ac:dyDescent="0.25">
      <c r="A122" t="s">
        <v>29</v>
      </c>
      <c r="B122" t="s">
        <v>220</v>
      </c>
      <c r="C122">
        <v>1.5489309592461631</v>
      </c>
      <c r="D122">
        <v>2.1858610200673603</v>
      </c>
    </row>
    <row r="123" spans="1:4" x14ac:dyDescent="0.25">
      <c r="A123" t="s">
        <v>30</v>
      </c>
      <c r="B123" t="s">
        <v>214</v>
      </c>
      <c r="C123">
        <v>4.6049518777895974E-2</v>
      </c>
      <c r="D123">
        <v>5.23551730611167E-2</v>
      </c>
    </row>
    <row r="124" spans="1:4" x14ac:dyDescent="0.25">
      <c r="A124" t="s">
        <v>30</v>
      </c>
      <c r="B124" t="s">
        <v>215</v>
      </c>
      <c r="C124">
        <v>7.9723649698756199E-3</v>
      </c>
      <c r="D124">
        <v>9.4979241743097798E-3</v>
      </c>
    </row>
    <row r="125" spans="1:4" x14ac:dyDescent="0.25">
      <c r="A125" t="s">
        <v>30</v>
      </c>
      <c r="B125" t="s">
        <v>216</v>
      </c>
      <c r="C125">
        <v>5.776142832383953</v>
      </c>
      <c r="D125">
        <v>5.5122753246154845</v>
      </c>
    </row>
    <row r="126" spans="1:4" x14ac:dyDescent="0.25">
      <c r="A126" t="s">
        <v>30</v>
      </c>
      <c r="B126" t="s">
        <v>217</v>
      </c>
      <c r="C126">
        <v>8.366542492481371E-3</v>
      </c>
      <c r="D126">
        <v>9.2062414002953129E-3</v>
      </c>
    </row>
    <row r="127" spans="1:4" x14ac:dyDescent="0.25">
      <c r="A127" t="s">
        <v>30</v>
      </c>
      <c r="B127" t="s">
        <v>218</v>
      </c>
      <c r="C127">
        <v>5.504008235095748</v>
      </c>
      <c r="D127">
        <v>5.6869215985838997</v>
      </c>
    </row>
    <row r="128" spans="1:4" x14ac:dyDescent="0.25">
      <c r="A128" t="s">
        <v>30</v>
      </c>
      <c r="B128" t="s">
        <v>219</v>
      </c>
      <c r="C128">
        <v>7.2800891148512917E-3</v>
      </c>
      <c r="D128">
        <v>1.0352421325893302E-2</v>
      </c>
    </row>
    <row r="129" spans="1:4" x14ac:dyDescent="0.25">
      <c r="A129" t="s">
        <v>30</v>
      </c>
      <c r="B129" t="s">
        <v>220</v>
      </c>
      <c r="C129">
        <v>6.3254059189956244</v>
      </c>
      <c r="D129">
        <v>5.0572877023626175</v>
      </c>
    </row>
    <row r="130" spans="1:4" x14ac:dyDescent="0.25">
      <c r="A130" t="s">
        <v>31</v>
      </c>
      <c r="B130" t="s">
        <v>214</v>
      </c>
      <c r="C130">
        <v>0.22983570846210924</v>
      </c>
      <c r="D130">
        <v>0.30239205622868881</v>
      </c>
    </row>
    <row r="131" spans="1:4" x14ac:dyDescent="0.25">
      <c r="A131" t="s">
        <v>31</v>
      </c>
      <c r="B131" t="s">
        <v>215</v>
      </c>
      <c r="C131">
        <v>2.2904035781158804E-2</v>
      </c>
      <c r="D131">
        <v>3.4557566748289463E-2</v>
      </c>
    </row>
    <row r="132" spans="1:4" x14ac:dyDescent="0.25">
      <c r="A132" t="s">
        <v>31</v>
      </c>
      <c r="B132" t="s">
        <v>216</v>
      </c>
      <c r="C132">
        <v>10.034725349633598</v>
      </c>
      <c r="D132">
        <v>8.7503862303516105</v>
      </c>
    </row>
    <row r="133" spans="1:4" x14ac:dyDescent="0.25">
      <c r="A133" t="s">
        <v>31</v>
      </c>
      <c r="B133" t="s">
        <v>217</v>
      </c>
      <c r="C133">
        <v>1.8194793272434218E-2</v>
      </c>
      <c r="D133">
        <v>3.6007020897350549E-2</v>
      </c>
    </row>
    <row r="134" spans="1:4" x14ac:dyDescent="0.25">
      <c r="A134" t="s">
        <v>31</v>
      </c>
      <c r="B134" t="s">
        <v>218</v>
      </c>
      <c r="C134">
        <v>12.631949427549628</v>
      </c>
      <c r="D134">
        <v>8.3981414927592439</v>
      </c>
    </row>
    <row r="135" spans="1:4" x14ac:dyDescent="0.25">
      <c r="A135" t="s">
        <v>31</v>
      </c>
      <c r="B135" t="s">
        <v>219</v>
      </c>
      <c r="C135">
        <v>1.6947518916310401E-2</v>
      </c>
      <c r="D135">
        <v>4.0822816310827376E-2</v>
      </c>
    </row>
    <row r="136" spans="1:4" x14ac:dyDescent="0.25">
      <c r="A136" t="s">
        <v>31</v>
      </c>
      <c r="B136" t="s">
        <v>220</v>
      </c>
      <c r="C136">
        <v>13.561613921015535</v>
      </c>
      <c r="D136">
        <v>7.4074275994644152</v>
      </c>
    </row>
    <row r="137" spans="1:4" x14ac:dyDescent="0.25">
      <c r="A137" t="s">
        <v>32</v>
      </c>
      <c r="B137" t="s">
        <v>214</v>
      </c>
      <c r="C137">
        <v>0.19588507241810452</v>
      </c>
      <c r="D137">
        <v>0.12607785617496856</v>
      </c>
    </row>
    <row r="138" spans="1:4" x14ac:dyDescent="0.25">
      <c r="A138" t="s">
        <v>32</v>
      </c>
      <c r="B138" t="s">
        <v>215</v>
      </c>
      <c r="C138">
        <v>1.9783290156176445E-2</v>
      </c>
      <c r="D138">
        <v>2.4482293154068548E-2</v>
      </c>
    </row>
    <row r="139" spans="1:4" x14ac:dyDescent="0.25">
      <c r="A139" t="s">
        <v>32</v>
      </c>
      <c r="B139" t="s">
        <v>216</v>
      </c>
      <c r="C139">
        <v>9.9015416986616955</v>
      </c>
      <c r="D139">
        <v>5.1497568214526721</v>
      </c>
    </row>
    <row r="140" spans="1:4" x14ac:dyDescent="0.25">
      <c r="A140" t="s">
        <v>32</v>
      </c>
      <c r="B140" t="s">
        <v>217</v>
      </c>
      <c r="C140">
        <v>1.8203594095984287E-2</v>
      </c>
      <c r="D140">
        <v>2.5696042540049729E-2</v>
      </c>
    </row>
    <row r="141" spans="1:4" x14ac:dyDescent="0.25">
      <c r="A141" t="s">
        <v>32</v>
      </c>
      <c r="B141" t="s">
        <v>218</v>
      </c>
      <c r="C141">
        <v>10.760791049571731</v>
      </c>
      <c r="D141">
        <v>4.906508695977764</v>
      </c>
    </row>
    <row r="142" spans="1:4" x14ac:dyDescent="0.25">
      <c r="A142" t="s">
        <v>32</v>
      </c>
      <c r="B142" t="s">
        <v>219</v>
      </c>
      <c r="C142">
        <v>1.8305965466710324E-2</v>
      </c>
      <c r="D142">
        <v>2.8124369082368716E-2</v>
      </c>
    </row>
    <row r="143" spans="1:4" x14ac:dyDescent="0.25">
      <c r="A143" t="s">
        <v>32</v>
      </c>
      <c r="B143" t="s">
        <v>220</v>
      </c>
      <c r="C143">
        <v>10.700614112613973</v>
      </c>
      <c r="D143">
        <v>4.4828687820772233</v>
      </c>
    </row>
    <row r="144" spans="1:4" x14ac:dyDescent="0.25">
      <c r="A144" t="s">
        <v>33</v>
      </c>
      <c r="B144" t="s">
        <v>214</v>
      </c>
      <c r="C144">
        <v>0.44028632580103988</v>
      </c>
      <c r="D144">
        <v>0.54283560593529845</v>
      </c>
    </row>
    <row r="145" spans="1:4" x14ac:dyDescent="0.25">
      <c r="A145" t="s">
        <v>33</v>
      </c>
      <c r="B145" t="s">
        <v>215</v>
      </c>
      <c r="C145">
        <v>4.9258963292776813E-2</v>
      </c>
      <c r="D145">
        <v>6.6666029823229486E-2</v>
      </c>
    </row>
    <row r="146" spans="1:4" x14ac:dyDescent="0.25">
      <c r="A146" t="s">
        <v>33</v>
      </c>
      <c r="B146" t="s">
        <v>216</v>
      </c>
      <c r="C146">
        <v>8.938197159857852</v>
      </c>
      <c r="D146">
        <v>8.1426118725634655</v>
      </c>
    </row>
    <row r="147" spans="1:4" x14ac:dyDescent="0.25">
      <c r="A147" t="s">
        <v>33</v>
      </c>
      <c r="B147" t="s">
        <v>217</v>
      </c>
      <c r="C147">
        <v>4.7514359864951582E-2</v>
      </c>
      <c r="D147">
        <v>7.0534393493091332E-2</v>
      </c>
    </row>
    <row r="148" spans="1:4" x14ac:dyDescent="0.25">
      <c r="A148" t="s">
        <v>33</v>
      </c>
      <c r="B148" t="s">
        <v>218</v>
      </c>
      <c r="C148">
        <v>9.2663844583500747</v>
      </c>
      <c r="D148">
        <v>7.6960413076844256</v>
      </c>
    </row>
    <row r="149" spans="1:4" x14ac:dyDescent="0.25">
      <c r="A149" t="s">
        <v>33</v>
      </c>
      <c r="B149" t="s">
        <v>219</v>
      </c>
      <c r="C149">
        <v>4.6977118599989376E-2</v>
      </c>
      <c r="D149">
        <v>7.1380594723912769E-2</v>
      </c>
    </row>
    <row r="150" spans="1:4" x14ac:dyDescent="0.25">
      <c r="A150" t="s">
        <v>33</v>
      </c>
      <c r="B150" t="s">
        <v>220</v>
      </c>
      <c r="C150">
        <v>9.3723569883049294</v>
      </c>
      <c r="D150">
        <v>7.604806432825173</v>
      </c>
    </row>
    <row r="151" spans="1:4" x14ac:dyDescent="0.25">
      <c r="A151" t="s">
        <v>34</v>
      </c>
      <c r="B151" t="s">
        <v>214</v>
      </c>
      <c r="C151">
        <v>0.29953125074551357</v>
      </c>
      <c r="D151">
        <v>0.24404822715505509</v>
      </c>
    </row>
    <row r="152" spans="1:4" x14ac:dyDescent="0.25">
      <c r="A152" t="s">
        <v>34</v>
      </c>
      <c r="B152" t="s">
        <v>215</v>
      </c>
      <c r="C152">
        <v>3.8415265156217487E-2</v>
      </c>
      <c r="D152">
        <v>5.9819257015628215E-2</v>
      </c>
    </row>
    <row r="153" spans="1:4" x14ac:dyDescent="0.25">
      <c r="A153" t="s">
        <v>34</v>
      </c>
      <c r="B153" t="s">
        <v>216</v>
      </c>
      <c r="C153">
        <v>7.797193369028057</v>
      </c>
      <c r="D153">
        <v>4.0797602533126698</v>
      </c>
    </row>
    <row r="154" spans="1:4" x14ac:dyDescent="0.25">
      <c r="A154" t="s">
        <v>34</v>
      </c>
      <c r="B154" t="s">
        <v>217</v>
      </c>
      <c r="C154">
        <v>3.4502615369840409E-2</v>
      </c>
      <c r="D154">
        <v>5.4560803580434143E-2</v>
      </c>
    </row>
    <row r="155" spans="1:4" x14ac:dyDescent="0.25">
      <c r="A155" t="s">
        <v>34</v>
      </c>
      <c r="B155" t="s">
        <v>218</v>
      </c>
      <c r="C155">
        <v>8.6814071204393759</v>
      </c>
      <c r="D155">
        <v>4.4729588118194865</v>
      </c>
    </row>
    <row r="156" spans="1:4" x14ac:dyDescent="0.25">
      <c r="A156" t="s">
        <v>34</v>
      </c>
      <c r="B156" t="s">
        <v>219</v>
      </c>
      <c r="C156">
        <v>3.0375611448323306E-2</v>
      </c>
      <c r="D156">
        <v>5.7834669120470694E-2</v>
      </c>
    </row>
    <row r="157" spans="1:4" x14ac:dyDescent="0.25">
      <c r="A157" t="s">
        <v>34</v>
      </c>
      <c r="B157" t="s">
        <v>220</v>
      </c>
      <c r="C157">
        <v>9.8609126356219345</v>
      </c>
      <c r="D157">
        <v>4.2197566073508277</v>
      </c>
    </row>
    <row r="158" spans="1:4" x14ac:dyDescent="0.25">
      <c r="A158" t="s">
        <v>35</v>
      </c>
      <c r="B158" t="s">
        <v>214</v>
      </c>
      <c r="C158">
        <v>0.10191478606180437</v>
      </c>
      <c r="D158">
        <v>4.6997162869388105E-2</v>
      </c>
    </row>
    <row r="159" spans="1:4" x14ac:dyDescent="0.25">
      <c r="A159" t="s">
        <v>35</v>
      </c>
      <c r="B159" t="s">
        <v>215</v>
      </c>
      <c r="C159">
        <v>1.2837151546932891E-2</v>
      </c>
      <c r="D159">
        <v>1.4014807447384958E-2</v>
      </c>
    </row>
    <row r="160" spans="1:4" x14ac:dyDescent="0.25">
      <c r="A160" t="s">
        <v>35</v>
      </c>
      <c r="B160" t="s">
        <v>216</v>
      </c>
      <c r="C160">
        <v>7.9390498498986952</v>
      </c>
      <c r="D160">
        <v>3.3533934052128109</v>
      </c>
    </row>
    <row r="161" spans="1:4" x14ac:dyDescent="0.25">
      <c r="A161" t="s">
        <v>35</v>
      </c>
      <c r="B161" t="s">
        <v>217</v>
      </c>
      <c r="C161">
        <v>1.1426048444098259E-2</v>
      </c>
      <c r="D161">
        <v>1.4421452356072851E-2</v>
      </c>
    </row>
    <row r="162" spans="1:4" x14ac:dyDescent="0.25">
      <c r="A162" t="s">
        <v>35</v>
      </c>
      <c r="B162" t="s">
        <v>218</v>
      </c>
      <c r="C162">
        <v>8.919512862248105</v>
      </c>
      <c r="D162">
        <v>3.2588370234151673</v>
      </c>
    </row>
    <row r="163" spans="1:4" x14ac:dyDescent="0.25">
      <c r="A163" t="s">
        <v>35</v>
      </c>
      <c r="B163" t="s">
        <v>219</v>
      </c>
      <c r="C163">
        <v>1.2156681230724041E-2</v>
      </c>
      <c r="D163">
        <v>1.5947811578936617E-2</v>
      </c>
    </row>
    <row r="164" spans="1:4" x14ac:dyDescent="0.25">
      <c r="A164" t="s">
        <v>35</v>
      </c>
      <c r="B164" t="s">
        <v>220</v>
      </c>
      <c r="C164">
        <v>8.3834382203122413</v>
      </c>
      <c r="D164">
        <v>2.946934921871069</v>
      </c>
    </row>
    <row r="165" spans="1:4" x14ac:dyDescent="0.25">
      <c r="A165" t="s">
        <v>36</v>
      </c>
      <c r="B165" t="s">
        <v>214</v>
      </c>
      <c r="C165">
        <v>0.17018844569011457</v>
      </c>
      <c r="D165">
        <v>0.13208745529738436</v>
      </c>
    </row>
    <row r="166" spans="1:4" x14ac:dyDescent="0.25">
      <c r="A166" t="s">
        <v>36</v>
      </c>
      <c r="B166" t="s">
        <v>215</v>
      </c>
      <c r="C166">
        <v>5.6986449664838137E-2</v>
      </c>
      <c r="D166">
        <v>7.5853028178640397E-2</v>
      </c>
    </row>
    <row r="167" spans="1:4" x14ac:dyDescent="0.25">
      <c r="A167" t="s">
        <v>36</v>
      </c>
      <c r="B167" t="s">
        <v>216</v>
      </c>
      <c r="C167">
        <v>2.9864721647175099</v>
      </c>
      <c r="D167">
        <v>1.7413603447222576</v>
      </c>
    </row>
    <row r="168" spans="1:4" x14ac:dyDescent="0.25">
      <c r="A168" t="s">
        <v>36</v>
      </c>
      <c r="B168" t="s">
        <v>217</v>
      </c>
      <c r="C168">
        <v>4.5052231213099057E-2</v>
      </c>
      <c r="D168">
        <v>7.9506822520316878E-2</v>
      </c>
    </row>
    <row r="169" spans="1:4" x14ac:dyDescent="0.25">
      <c r="A169" t="s">
        <v>36</v>
      </c>
      <c r="B169" t="s">
        <v>218</v>
      </c>
      <c r="C169">
        <v>3.7775808457768862</v>
      </c>
      <c r="D169">
        <v>1.6613348529131726</v>
      </c>
    </row>
    <row r="170" spans="1:4" x14ac:dyDescent="0.25">
      <c r="A170" t="s">
        <v>36</v>
      </c>
      <c r="B170" t="s">
        <v>219</v>
      </c>
      <c r="C170">
        <v>4.9894761655017501E-2</v>
      </c>
      <c r="D170">
        <v>8.8618254299843463E-2</v>
      </c>
    </row>
    <row r="171" spans="1:4" x14ac:dyDescent="0.25">
      <c r="A171" t="s">
        <v>36</v>
      </c>
      <c r="B171" t="s">
        <v>220</v>
      </c>
      <c r="C171">
        <v>3.4109481645955539</v>
      </c>
      <c r="D171">
        <v>1.4905219736157416</v>
      </c>
    </row>
    <row r="172" spans="1:4" x14ac:dyDescent="0.25">
      <c r="A172" t="s">
        <v>37</v>
      </c>
      <c r="B172" t="s">
        <v>214</v>
      </c>
      <c r="C172">
        <v>3.1259913127046748E-2</v>
      </c>
      <c r="D172">
        <v>0.20205546414810599</v>
      </c>
    </row>
    <row r="173" spans="1:4" x14ac:dyDescent="0.25">
      <c r="A173" t="s">
        <v>37</v>
      </c>
      <c r="B173" t="s">
        <v>215</v>
      </c>
      <c r="C173">
        <v>3.4665989866797163E-2</v>
      </c>
      <c r="D173">
        <v>5.4005496656499778E-2</v>
      </c>
    </row>
    <row r="174" spans="1:4" x14ac:dyDescent="0.25">
      <c r="A174" t="s">
        <v>37</v>
      </c>
      <c r="B174" t="s">
        <v>216</v>
      </c>
      <c r="C174">
        <v>0.90174586813074875</v>
      </c>
      <c r="D174">
        <v>3.7413870190523988</v>
      </c>
    </row>
    <row r="175" spans="1:4" x14ac:dyDescent="0.25">
      <c r="A175" t="s">
        <v>37</v>
      </c>
      <c r="B175" t="s">
        <v>217</v>
      </c>
      <c r="C175">
        <v>3.6063331583061055E-2</v>
      </c>
      <c r="D175">
        <v>6.5832366220300129E-2</v>
      </c>
    </row>
    <row r="176" spans="1:4" x14ac:dyDescent="0.25">
      <c r="A176" t="s">
        <v>37</v>
      </c>
      <c r="B176" t="s">
        <v>218</v>
      </c>
      <c r="C176">
        <v>0.86680602581181176</v>
      </c>
      <c r="D176">
        <v>3.0692420119299917</v>
      </c>
    </row>
    <row r="177" spans="1:4" x14ac:dyDescent="0.25">
      <c r="A177" t="s">
        <v>37</v>
      </c>
      <c r="B177" t="s">
        <v>219</v>
      </c>
      <c r="C177">
        <v>3.3929207344254669E-2</v>
      </c>
      <c r="D177">
        <v>6.5268832035390745E-2</v>
      </c>
    </row>
    <row r="178" spans="1:4" x14ac:dyDescent="0.25">
      <c r="A178" t="s">
        <v>37</v>
      </c>
      <c r="B178" t="s">
        <v>220</v>
      </c>
      <c r="C178">
        <v>0.92132753971749004</v>
      </c>
      <c r="D178">
        <v>3.0957419927254923</v>
      </c>
    </row>
    <row r="179" spans="1:4" x14ac:dyDescent="0.25">
      <c r="A179" t="s">
        <v>38</v>
      </c>
      <c r="B179" t="s">
        <v>214</v>
      </c>
      <c r="C179">
        <v>4.0565109932737549E-2</v>
      </c>
      <c r="D179">
        <v>6.415279277488932E-2</v>
      </c>
    </row>
    <row r="180" spans="1:4" x14ac:dyDescent="0.25">
      <c r="A180" t="s">
        <v>38</v>
      </c>
      <c r="B180" t="s">
        <v>215</v>
      </c>
      <c r="C180">
        <v>8.451965810783146E-3</v>
      </c>
      <c r="D180">
        <v>9.8371742444407859E-3</v>
      </c>
    </row>
    <row r="181" spans="1:4" x14ac:dyDescent="0.25">
      <c r="A181" t="s">
        <v>38</v>
      </c>
      <c r="B181" t="s">
        <v>216</v>
      </c>
      <c r="C181">
        <v>4.7994881712588056</v>
      </c>
      <c r="D181">
        <v>6.5214655327614572</v>
      </c>
    </row>
    <row r="182" spans="1:4" x14ac:dyDescent="0.25">
      <c r="A182" t="s">
        <v>38</v>
      </c>
      <c r="B182" t="s">
        <v>217</v>
      </c>
      <c r="C182">
        <v>9.5129766241598343E-3</v>
      </c>
      <c r="D182">
        <v>1.455619471692637E-2</v>
      </c>
    </row>
    <row r="183" spans="1:4" x14ac:dyDescent="0.25">
      <c r="A183" t="s">
        <v>38</v>
      </c>
      <c r="B183" t="s">
        <v>218</v>
      </c>
      <c r="C183">
        <v>4.2641868613148386</v>
      </c>
      <c r="D183">
        <v>4.4072502479161377</v>
      </c>
    </row>
    <row r="184" spans="1:4" x14ac:dyDescent="0.25">
      <c r="A184" t="s">
        <v>38</v>
      </c>
      <c r="B184" t="s">
        <v>219</v>
      </c>
      <c r="C184">
        <v>8.5554934426919655E-3</v>
      </c>
      <c r="D184">
        <v>1.5169902275053928E-2</v>
      </c>
    </row>
    <row r="185" spans="1:4" x14ac:dyDescent="0.25">
      <c r="A185" t="s">
        <v>38</v>
      </c>
      <c r="B185" t="s">
        <v>220</v>
      </c>
      <c r="C185">
        <v>4.7414109080275137</v>
      </c>
      <c r="D185">
        <v>4.2289522774569921</v>
      </c>
    </row>
    <row r="186" spans="1:4" x14ac:dyDescent="0.25">
      <c r="A186" t="s">
        <v>39</v>
      </c>
      <c r="B186" t="s">
        <v>214</v>
      </c>
      <c r="C186">
        <v>0.45532788747031655</v>
      </c>
      <c r="D186">
        <v>0.2897996138892262</v>
      </c>
    </row>
    <row r="187" spans="1:4" x14ac:dyDescent="0.25">
      <c r="A187" t="s">
        <v>39</v>
      </c>
      <c r="B187" t="s">
        <v>215</v>
      </c>
      <c r="C187">
        <v>4.1977334178148973E-2</v>
      </c>
      <c r="D187">
        <v>6.1634135415236761E-2</v>
      </c>
    </row>
    <row r="188" spans="1:4" x14ac:dyDescent="0.25">
      <c r="A188" t="s">
        <v>39</v>
      </c>
      <c r="B188" t="s">
        <v>216</v>
      </c>
      <c r="C188">
        <v>10.846993892893144</v>
      </c>
      <c r="D188">
        <v>4.701933627150126</v>
      </c>
    </row>
    <row r="189" spans="1:4" x14ac:dyDescent="0.25">
      <c r="A189" t="s">
        <v>39</v>
      </c>
      <c r="B189" t="s">
        <v>217</v>
      </c>
      <c r="C189">
        <v>3.8236155193479789E-2</v>
      </c>
      <c r="D189">
        <v>6.6545120240548122E-2</v>
      </c>
    </row>
    <row r="190" spans="1:4" x14ac:dyDescent="0.25">
      <c r="A190" t="s">
        <v>39</v>
      </c>
      <c r="B190" t="s">
        <v>218</v>
      </c>
      <c r="C190">
        <v>11.908307338075698</v>
      </c>
      <c r="D190">
        <v>4.3549341084914266</v>
      </c>
    </row>
    <row r="191" spans="1:4" x14ac:dyDescent="0.25">
      <c r="A191" t="s">
        <v>39</v>
      </c>
      <c r="B191" t="s">
        <v>219</v>
      </c>
      <c r="C191">
        <v>3.2304663092714923E-2</v>
      </c>
      <c r="D191">
        <v>7.9376040661285258E-2</v>
      </c>
    </row>
    <row r="192" spans="1:4" x14ac:dyDescent="0.25">
      <c r="A192" t="s">
        <v>39</v>
      </c>
      <c r="B192" t="s">
        <v>220</v>
      </c>
      <c r="C192">
        <v>14.094803779984268</v>
      </c>
      <c r="D192">
        <v>3.6509708908997349</v>
      </c>
    </row>
    <row r="193" spans="1:4" x14ac:dyDescent="0.25">
      <c r="A193" t="s">
        <v>40</v>
      </c>
      <c r="B193" t="s">
        <v>214</v>
      </c>
      <c r="C193">
        <v>9.710900879917822E-2</v>
      </c>
      <c r="D193">
        <v>0.10215239763378717</v>
      </c>
    </row>
    <row r="194" spans="1:4" x14ac:dyDescent="0.25">
      <c r="A194" t="s">
        <v>40</v>
      </c>
      <c r="B194" t="s">
        <v>215</v>
      </c>
      <c r="C194">
        <v>1.7564641315499202E-2</v>
      </c>
      <c r="D194">
        <v>2.1881578527898682E-2</v>
      </c>
    </row>
    <row r="195" spans="1:4" x14ac:dyDescent="0.25">
      <c r="A195" t="s">
        <v>40</v>
      </c>
      <c r="B195" t="s">
        <v>216</v>
      </c>
      <c r="C195">
        <v>5.5286644944743806</v>
      </c>
      <c r="D195">
        <v>4.6684199452770008</v>
      </c>
    </row>
    <row r="196" spans="1:4" x14ac:dyDescent="0.25">
      <c r="A196" t="s">
        <v>40</v>
      </c>
      <c r="B196" t="s">
        <v>217</v>
      </c>
      <c r="C196">
        <v>1.8066139872170369E-2</v>
      </c>
      <c r="D196">
        <v>2.2822457610529076E-2</v>
      </c>
    </row>
    <row r="197" spans="1:4" x14ac:dyDescent="0.25">
      <c r="A197" t="s">
        <v>40</v>
      </c>
      <c r="B197" t="s">
        <v>218</v>
      </c>
      <c r="C197">
        <v>5.375194119290966</v>
      </c>
      <c r="D197">
        <v>4.4759595735500213</v>
      </c>
    </row>
    <row r="198" spans="1:4" x14ac:dyDescent="0.25">
      <c r="A198" t="s">
        <v>40</v>
      </c>
      <c r="B198" t="s">
        <v>219</v>
      </c>
      <c r="C198">
        <v>2.1023690927970635E-2</v>
      </c>
      <c r="D198">
        <v>2.5977685802707318E-2</v>
      </c>
    </row>
    <row r="199" spans="1:4" x14ac:dyDescent="0.25">
      <c r="A199" t="s">
        <v>40</v>
      </c>
      <c r="B199" t="s">
        <v>220</v>
      </c>
      <c r="C199">
        <v>4.6190276070878253</v>
      </c>
      <c r="D199">
        <v>3.9323132325798298</v>
      </c>
    </row>
    <row r="200" spans="1:4" x14ac:dyDescent="0.25">
      <c r="A200" t="s">
        <v>41</v>
      </c>
      <c r="B200" t="s">
        <v>214</v>
      </c>
      <c r="C200">
        <v>8.8381321581301478E-2</v>
      </c>
      <c r="D200">
        <v>4.1487330562017304E-2</v>
      </c>
    </row>
    <row r="201" spans="1:4" x14ac:dyDescent="0.25">
      <c r="A201" t="s">
        <v>41</v>
      </c>
      <c r="B201" t="s">
        <v>215</v>
      </c>
      <c r="C201">
        <v>1.7713264529261589E-2</v>
      </c>
      <c r="D201">
        <v>1.4649892485726465E-2</v>
      </c>
    </row>
    <row r="202" spans="1:4" x14ac:dyDescent="0.25">
      <c r="A202" t="s">
        <v>41</v>
      </c>
      <c r="B202" t="s">
        <v>216</v>
      </c>
      <c r="C202">
        <v>4.989555789408505</v>
      </c>
      <c r="D202">
        <v>2.8319204801290399</v>
      </c>
    </row>
    <row r="203" spans="1:4" x14ac:dyDescent="0.25">
      <c r="A203" t="s">
        <v>41</v>
      </c>
      <c r="B203" t="s">
        <v>217</v>
      </c>
      <c r="C203">
        <v>1.8725531076012637E-2</v>
      </c>
      <c r="D203">
        <v>1.5749671012643171E-2</v>
      </c>
    </row>
    <row r="204" spans="1:4" x14ac:dyDescent="0.25">
      <c r="A204" t="s">
        <v>41</v>
      </c>
      <c r="B204" t="s">
        <v>218</v>
      </c>
      <c r="C204">
        <v>4.7198299061604585</v>
      </c>
      <c r="D204">
        <v>2.6341712489558051</v>
      </c>
    </row>
    <row r="205" spans="1:4" x14ac:dyDescent="0.25">
      <c r="A205" t="s">
        <v>41</v>
      </c>
      <c r="B205" t="s">
        <v>219</v>
      </c>
      <c r="C205">
        <v>1.9829881991309962E-2</v>
      </c>
      <c r="D205">
        <v>1.3438706199696114E-2</v>
      </c>
    </row>
    <row r="206" spans="1:4" x14ac:dyDescent="0.25">
      <c r="A206" t="s">
        <v>41</v>
      </c>
      <c r="B206" t="s">
        <v>220</v>
      </c>
      <c r="C206">
        <v>4.4569766789349918</v>
      </c>
      <c r="D206">
        <v>3.0871521369337955</v>
      </c>
    </row>
    <row r="207" spans="1:4" x14ac:dyDescent="0.25">
      <c r="A207" t="s">
        <v>42</v>
      </c>
      <c r="B207" t="s">
        <v>214</v>
      </c>
      <c r="C207">
        <v>8.8516009211681415E-2</v>
      </c>
      <c r="D207">
        <v>4.7742928163495971E-2</v>
      </c>
    </row>
    <row r="208" spans="1:4" x14ac:dyDescent="0.25">
      <c r="A208" t="s">
        <v>42</v>
      </c>
      <c r="B208" t="s">
        <v>215</v>
      </c>
      <c r="C208">
        <v>1.9205755904948052E-2</v>
      </c>
      <c r="D208">
        <v>1.6575022700437411E-2</v>
      </c>
    </row>
    <row r="209" spans="1:4" x14ac:dyDescent="0.25">
      <c r="A209" t="s">
        <v>42</v>
      </c>
      <c r="B209" t="s">
        <v>216</v>
      </c>
      <c r="C209">
        <v>4.6088271479529057</v>
      </c>
      <c r="D209">
        <v>2.8804140438514176</v>
      </c>
    </row>
    <row r="210" spans="1:4" x14ac:dyDescent="0.25">
      <c r="A210" t="s">
        <v>42</v>
      </c>
      <c r="B210" t="s">
        <v>217</v>
      </c>
      <c r="C210">
        <v>1.638608792680683E-2</v>
      </c>
      <c r="D210">
        <v>2.0703375789174611E-2</v>
      </c>
    </row>
    <row r="211" spans="1:4" x14ac:dyDescent="0.25">
      <c r="A211" t="s">
        <v>42</v>
      </c>
      <c r="B211" t="s">
        <v>218</v>
      </c>
      <c r="C211">
        <v>5.4019000512546747</v>
      </c>
      <c r="D211">
        <v>2.3060455768020116</v>
      </c>
    </row>
    <row r="212" spans="1:4" x14ac:dyDescent="0.25">
      <c r="A212" t="s">
        <v>42</v>
      </c>
      <c r="B212" t="s">
        <v>219</v>
      </c>
      <c r="C212">
        <v>1.7949372097433681E-2</v>
      </c>
      <c r="D212">
        <v>2.3799377899379651E-2</v>
      </c>
    </row>
    <row r="213" spans="1:4" x14ac:dyDescent="0.25">
      <c r="A213" t="s">
        <v>42</v>
      </c>
      <c r="B213" t="s">
        <v>220</v>
      </c>
      <c r="C213">
        <v>4.9314264995563288</v>
      </c>
      <c r="D213">
        <v>2.0060578207273405</v>
      </c>
    </row>
    <row r="214" spans="1:4" x14ac:dyDescent="0.25">
      <c r="A214" t="s">
        <v>43</v>
      </c>
      <c r="B214" t="s">
        <v>214</v>
      </c>
      <c r="C214">
        <v>0.10480526435133751</v>
      </c>
      <c r="D214">
        <v>0.11422981077898871</v>
      </c>
    </row>
    <row r="215" spans="1:4" x14ac:dyDescent="0.25">
      <c r="A215" t="s">
        <v>43</v>
      </c>
      <c r="B215" t="s">
        <v>215</v>
      </c>
      <c r="C215">
        <v>1.4897983592419622E-2</v>
      </c>
      <c r="D215">
        <v>1.7384034118601802E-2</v>
      </c>
    </row>
    <row r="216" spans="1:4" x14ac:dyDescent="0.25">
      <c r="A216" t="s">
        <v>43</v>
      </c>
      <c r="B216" t="s">
        <v>216</v>
      </c>
      <c r="C216">
        <v>7.0348623826290444</v>
      </c>
      <c r="D216">
        <v>6.5709610323852852</v>
      </c>
    </row>
    <row r="217" spans="1:4" x14ac:dyDescent="0.25">
      <c r="A217" t="s">
        <v>43</v>
      </c>
      <c r="B217" t="s">
        <v>217</v>
      </c>
      <c r="C217">
        <v>1.3210424818525721E-2</v>
      </c>
      <c r="D217">
        <v>1.7530145703782408E-2</v>
      </c>
    </row>
    <row r="218" spans="1:4" x14ac:dyDescent="0.25">
      <c r="A218" t="s">
        <v>43</v>
      </c>
      <c r="B218" t="s">
        <v>218</v>
      </c>
      <c r="C218">
        <v>7.9335271795622493</v>
      </c>
      <c r="D218">
        <v>6.516192889049508</v>
      </c>
    </row>
    <row r="219" spans="1:4" x14ac:dyDescent="0.25">
      <c r="A219" t="s">
        <v>43</v>
      </c>
      <c r="B219" t="s">
        <v>219</v>
      </c>
      <c r="C219">
        <v>1.1922908573843528E-2</v>
      </c>
      <c r="D219">
        <v>1.7466185503656244E-2</v>
      </c>
    </row>
    <row r="220" spans="1:4" x14ac:dyDescent="0.25">
      <c r="A220" t="s">
        <v>43</v>
      </c>
      <c r="B220" t="s">
        <v>220</v>
      </c>
      <c r="C220">
        <v>8.7902430604273238</v>
      </c>
      <c r="D220">
        <v>6.5400548250833976</v>
      </c>
    </row>
    <row r="221" spans="1:4" x14ac:dyDescent="0.25">
      <c r="A221" t="s">
        <v>44</v>
      </c>
      <c r="B221" t="s">
        <v>214</v>
      </c>
      <c r="C221">
        <v>0.7957229055442141</v>
      </c>
      <c r="D221">
        <v>0.31920487159012856</v>
      </c>
    </row>
    <row r="222" spans="1:4" x14ac:dyDescent="0.25">
      <c r="A222" t="s">
        <v>44</v>
      </c>
      <c r="B222" t="s">
        <v>215</v>
      </c>
      <c r="C222">
        <v>4.8351871931235628E-2</v>
      </c>
      <c r="D222">
        <v>7.563325344830249E-2</v>
      </c>
    </row>
    <row r="223" spans="1:4" x14ac:dyDescent="0.25">
      <c r="A223" t="s">
        <v>44</v>
      </c>
      <c r="B223" t="s">
        <v>216</v>
      </c>
      <c r="C223">
        <v>16.456920358241018</v>
      </c>
      <c r="D223">
        <v>4.2204302609871771</v>
      </c>
    </row>
    <row r="224" spans="1:4" x14ac:dyDescent="0.25">
      <c r="A224" t="s">
        <v>44</v>
      </c>
      <c r="B224" t="s">
        <v>217</v>
      </c>
      <c r="C224">
        <v>5.7704702405997822E-2</v>
      </c>
      <c r="D224">
        <v>7.4977817053816426E-2</v>
      </c>
    </row>
    <row r="225" spans="1:4" x14ac:dyDescent="0.25">
      <c r="A225" t="s">
        <v>44</v>
      </c>
      <c r="B225" t="s">
        <v>218</v>
      </c>
      <c r="C225">
        <v>13.789567788525789</v>
      </c>
      <c r="D225">
        <v>4.2573241544364331</v>
      </c>
    </row>
    <row r="226" spans="1:4" x14ac:dyDescent="0.25">
      <c r="A226" t="s">
        <v>44</v>
      </c>
      <c r="B226" t="s">
        <v>219</v>
      </c>
      <c r="C226">
        <v>5.6766817290136225E-2</v>
      </c>
      <c r="D226">
        <v>8.4312204795176315E-2</v>
      </c>
    </row>
    <row r="227" spans="1:4" x14ac:dyDescent="0.25">
      <c r="A227" t="s">
        <v>44</v>
      </c>
      <c r="B227" t="s">
        <v>220</v>
      </c>
      <c r="C227">
        <v>14.017395082716369</v>
      </c>
      <c r="D227">
        <v>3.7859865290628831</v>
      </c>
    </row>
    <row r="228" spans="1:4" x14ac:dyDescent="0.25">
      <c r="A228" t="s">
        <v>45</v>
      </c>
      <c r="B228" t="s">
        <v>214</v>
      </c>
      <c r="C228">
        <v>4.1328556925134881E-2</v>
      </c>
      <c r="D228">
        <v>3.9675368510866893E-2</v>
      </c>
    </row>
    <row r="229" spans="1:4" x14ac:dyDescent="0.25">
      <c r="A229" t="s">
        <v>45</v>
      </c>
      <c r="B229" t="s">
        <v>215</v>
      </c>
      <c r="C229">
        <v>6.1074065281330062E-3</v>
      </c>
      <c r="D229">
        <v>6.5490898406658209E-3</v>
      </c>
    </row>
    <row r="230" spans="1:4" x14ac:dyDescent="0.25">
      <c r="A230" t="s">
        <v>45</v>
      </c>
      <c r="B230" t="s">
        <v>216</v>
      </c>
      <c r="C230">
        <v>6.7669569292235652</v>
      </c>
      <c r="D230">
        <v>6.0581499836064623</v>
      </c>
    </row>
    <row r="231" spans="1:4" x14ac:dyDescent="0.25">
      <c r="A231" t="s">
        <v>45</v>
      </c>
      <c r="B231" t="s">
        <v>217</v>
      </c>
      <c r="C231">
        <v>6.1769038307143949E-3</v>
      </c>
      <c r="D231">
        <v>6.64757794984378E-3</v>
      </c>
    </row>
    <row r="232" spans="1:4" x14ac:dyDescent="0.25">
      <c r="A232" t="s">
        <v>45</v>
      </c>
      <c r="B232" t="s">
        <v>218</v>
      </c>
      <c r="C232">
        <v>6.6908208477571511</v>
      </c>
      <c r="D232">
        <v>5.9683946258650904</v>
      </c>
    </row>
    <row r="233" spans="1:4" x14ac:dyDescent="0.25">
      <c r="A233" t="s">
        <v>45</v>
      </c>
      <c r="B233" t="s">
        <v>219</v>
      </c>
      <c r="C233">
        <v>6.1725566664497297E-3</v>
      </c>
      <c r="D233">
        <v>6.5178800893254734E-3</v>
      </c>
    </row>
    <row r="234" spans="1:4" x14ac:dyDescent="0.25">
      <c r="A234" t="s">
        <v>45</v>
      </c>
      <c r="B234" t="s">
        <v>220</v>
      </c>
      <c r="C234">
        <v>6.6955330114297409</v>
      </c>
      <c r="D234">
        <v>6.0871583961546678</v>
      </c>
    </row>
    <row r="235" spans="1:4" x14ac:dyDescent="0.25">
      <c r="A235" t="s">
        <v>46</v>
      </c>
      <c r="B235" t="s">
        <v>214</v>
      </c>
      <c r="C235">
        <v>0.12205985128944996</v>
      </c>
      <c r="D235">
        <v>9.9762452146631986E-2</v>
      </c>
    </row>
    <row r="236" spans="1:4" x14ac:dyDescent="0.25">
      <c r="A236" t="s">
        <v>46</v>
      </c>
      <c r="B236" t="s">
        <v>215</v>
      </c>
      <c r="C236">
        <v>3.6909825527371612E-2</v>
      </c>
      <c r="D236">
        <v>2.7743180130422575E-2</v>
      </c>
    </row>
    <row r="237" spans="1:4" x14ac:dyDescent="0.25">
      <c r="A237" t="s">
        <v>46</v>
      </c>
      <c r="B237" t="s">
        <v>216</v>
      </c>
      <c r="C237">
        <v>3.306974485667312</v>
      </c>
      <c r="D237">
        <v>3.5959270594662156</v>
      </c>
    </row>
    <row r="238" spans="1:4" x14ac:dyDescent="0.25">
      <c r="A238" t="s">
        <v>46</v>
      </c>
      <c r="B238" t="s">
        <v>217</v>
      </c>
      <c r="C238">
        <v>2.875763988375599E-2</v>
      </c>
      <c r="D238">
        <v>3.3044760078747196E-2</v>
      </c>
    </row>
    <row r="239" spans="1:4" x14ac:dyDescent="0.25">
      <c r="A239" t="s">
        <v>46</v>
      </c>
      <c r="B239" t="s">
        <v>218</v>
      </c>
      <c r="C239">
        <v>4.2444321503030071</v>
      </c>
      <c r="D239">
        <v>3.0190097282865254</v>
      </c>
    </row>
    <row r="240" spans="1:4" x14ac:dyDescent="0.25">
      <c r="A240" t="s">
        <v>46</v>
      </c>
      <c r="B240" t="s">
        <v>219</v>
      </c>
      <c r="C240">
        <v>3.1081801136420676E-2</v>
      </c>
      <c r="D240">
        <v>2.8849807424344853E-2</v>
      </c>
    </row>
    <row r="241" spans="1:4" x14ac:dyDescent="0.25">
      <c r="A241" t="s">
        <v>46</v>
      </c>
      <c r="B241" t="s">
        <v>220</v>
      </c>
      <c r="C241">
        <v>3.9270520634798114</v>
      </c>
      <c r="D241">
        <v>3.4579936940046139</v>
      </c>
    </row>
    <row r="242" spans="1:4" x14ac:dyDescent="0.25">
      <c r="A242" t="s">
        <v>47</v>
      </c>
      <c r="B242" t="s">
        <v>214</v>
      </c>
      <c r="C242">
        <v>4.4132322781111753E-2</v>
      </c>
      <c r="D242">
        <v>3.575152139794753E-2</v>
      </c>
    </row>
    <row r="243" spans="1:4" x14ac:dyDescent="0.25">
      <c r="A243" t="s">
        <v>47</v>
      </c>
      <c r="B243" t="s">
        <v>215</v>
      </c>
      <c r="C243">
        <v>6.0443704057094438E-3</v>
      </c>
      <c r="D243">
        <v>7.8520864493900576E-3</v>
      </c>
    </row>
    <row r="244" spans="1:4" x14ac:dyDescent="0.25">
      <c r="A244" t="s">
        <v>47</v>
      </c>
      <c r="B244" t="s">
        <v>216</v>
      </c>
      <c r="C244">
        <v>7.301392836452389</v>
      </c>
      <c r="D244">
        <v>4.5531237625032359</v>
      </c>
    </row>
    <row r="245" spans="1:4" x14ac:dyDescent="0.25">
      <c r="A245" t="s">
        <v>47</v>
      </c>
      <c r="B245" t="s">
        <v>217</v>
      </c>
      <c r="C245">
        <v>7.4124407956939944E-3</v>
      </c>
      <c r="D245">
        <v>7.2133379756278539E-3</v>
      </c>
    </row>
    <row r="246" spans="1:4" x14ac:dyDescent="0.25">
      <c r="A246" t="s">
        <v>47</v>
      </c>
      <c r="B246" t="s">
        <v>218</v>
      </c>
      <c r="C246">
        <v>5.9538179120093515</v>
      </c>
      <c r="D246">
        <v>4.9563075401074208</v>
      </c>
    </row>
    <row r="247" spans="1:4" x14ac:dyDescent="0.25">
      <c r="A247" t="s">
        <v>47</v>
      </c>
      <c r="B247" t="s">
        <v>219</v>
      </c>
      <c r="C247">
        <v>7.351601296574705E-3</v>
      </c>
      <c r="D247">
        <v>7.7021915134571975E-3</v>
      </c>
    </row>
    <row r="248" spans="1:4" x14ac:dyDescent="0.25">
      <c r="A248" t="s">
        <v>47</v>
      </c>
      <c r="B248" t="s">
        <v>220</v>
      </c>
      <c r="C248">
        <v>6.0030898032615161</v>
      </c>
      <c r="D248">
        <v>4.6417336332760364</v>
      </c>
    </row>
    <row r="249" spans="1:4" x14ac:dyDescent="0.25">
      <c r="A249" t="s">
        <v>48</v>
      </c>
      <c r="B249" t="s">
        <v>214</v>
      </c>
      <c r="C249">
        <v>0.11019908043199628</v>
      </c>
      <c r="D249">
        <v>0.12146889395557424</v>
      </c>
    </row>
    <row r="250" spans="1:4" x14ac:dyDescent="0.25">
      <c r="A250" t="s">
        <v>48</v>
      </c>
      <c r="B250" t="s">
        <v>215</v>
      </c>
      <c r="C250">
        <v>1.3696113113717115E-2</v>
      </c>
      <c r="D250">
        <v>1.5321791185687899E-2</v>
      </c>
    </row>
    <row r="251" spans="1:4" x14ac:dyDescent="0.25">
      <c r="A251" t="s">
        <v>48</v>
      </c>
      <c r="B251" t="s">
        <v>216</v>
      </c>
      <c r="C251">
        <v>8.0460112673593667</v>
      </c>
      <c r="D251">
        <v>7.927852069217499</v>
      </c>
    </row>
    <row r="252" spans="1:4" x14ac:dyDescent="0.25">
      <c r="A252" t="s">
        <v>48</v>
      </c>
      <c r="B252" t="s">
        <v>217</v>
      </c>
      <c r="C252">
        <v>1.3843649270594165E-2</v>
      </c>
      <c r="D252">
        <v>1.7113962523317854E-2</v>
      </c>
    </row>
    <row r="253" spans="1:4" x14ac:dyDescent="0.25">
      <c r="A253" t="s">
        <v>48</v>
      </c>
      <c r="B253" t="s">
        <v>218</v>
      </c>
      <c r="C253">
        <v>7.9602623757649251</v>
      </c>
      <c r="D253">
        <v>7.0976487058489406</v>
      </c>
    </row>
    <row r="254" spans="1:4" x14ac:dyDescent="0.25">
      <c r="A254" t="s">
        <v>48</v>
      </c>
      <c r="B254" t="s">
        <v>219</v>
      </c>
      <c r="C254">
        <v>1.1183364344266701E-2</v>
      </c>
      <c r="D254">
        <v>1.6381004763715054E-2</v>
      </c>
    </row>
    <row r="255" spans="1:4" x14ac:dyDescent="0.25">
      <c r="A255" t="s">
        <v>48</v>
      </c>
      <c r="B255" t="s">
        <v>220</v>
      </c>
      <c r="C255">
        <v>9.8538397784108032</v>
      </c>
      <c r="D255">
        <v>7.415228534981896</v>
      </c>
    </row>
    <row r="256" spans="1:4" x14ac:dyDescent="0.25">
      <c r="A256" t="s">
        <v>49</v>
      </c>
      <c r="B256" t="s">
        <v>214</v>
      </c>
      <c r="C256">
        <v>0.18627570101569307</v>
      </c>
      <c r="D256">
        <v>0.13680094018996278</v>
      </c>
    </row>
    <row r="257" spans="1:4" x14ac:dyDescent="0.25">
      <c r="A257" t="s">
        <v>49</v>
      </c>
      <c r="B257" t="s">
        <v>215</v>
      </c>
      <c r="C257">
        <v>2.7165241993347595E-2</v>
      </c>
      <c r="D257">
        <v>2.6699286840746496E-2</v>
      </c>
    </row>
    <row r="258" spans="1:4" x14ac:dyDescent="0.25">
      <c r="A258" t="s">
        <v>49</v>
      </c>
      <c r="B258" t="s">
        <v>216</v>
      </c>
      <c r="C258">
        <v>6.8571338720748196</v>
      </c>
      <c r="D258">
        <v>5.1237675749895759</v>
      </c>
    </row>
    <row r="259" spans="1:4" x14ac:dyDescent="0.25">
      <c r="A259" t="s">
        <v>49</v>
      </c>
      <c r="B259" t="s">
        <v>217</v>
      </c>
      <c r="C259">
        <v>2.4913806060478799E-2</v>
      </c>
      <c r="D259">
        <v>2.6014213767262075E-2</v>
      </c>
    </row>
    <row r="260" spans="1:4" x14ac:dyDescent="0.25">
      <c r="A260" t="s">
        <v>49</v>
      </c>
      <c r="B260" t="s">
        <v>218</v>
      </c>
      <c r="C260">
        <v>7.4768062560776469</v>
      </c>
      <c r="D260">
        <v>5.2586997790462418</v>
      </c>
    </row>
    <row r="261" spans="1:4" x14ac:dyDescent="0.25">
      <c r="A261" t="s">
        <v>49</v>
      </c>
      <c r="B261" t="s">
        <v>219</v>
      </c>
      <c r="C261">
        <v>2.7379111399933962E-2</v>
      </c>
      <c r="D261">
        <v>2.2659882600944644E-2</v>
      </c>
    </row>
    <row r="262" spans="1:4" x14ac:dyDescent="0.25">
      <c r="A262" t="s">
        <v>49</v>
      </c>
      <c r="B262" t="s">
        <v>220</v>
      </c>
      <c r="C262">
        <v>6.8035700024998755</v>
      </c>
      <c r="D262">
        <v>6.0371424953569628</v>
      </c>
    </row>
    <row r="263" spans="1:4" x14ac:dyDescent="0.25">
      <c r="A263" t="s">
        <v>50</v>
      </c>
      <c r="B263" t="s">
        <v>214</v>
      </c>
      <c r="C263">
        <v>8.9626722805742715E-2</v>
      </c>
      <c r="D263">
        <v>6.9799459697589814E-2</v>
      </c>
    </row>
    <row r="264" spans="1:4" x14ac:dyDescent="0.25">
      <c r="A264" t="s">
        <v>50</v>
      </c>
      <c r="B264" t="s">
        <v>215</v>
      </c>
      <c r="C264">
        <v>1.7947575487808308E-2</v>
      </c>
      <c r="D264">
        <v>1.3665687380713344E-2</v>
      </c>
    </row>
    <row r="265" spans="1:4" x14ac:dyDescent="0.25">
      <c r="A265" t="s">
        <v>50</v>
      </c>
      <c r="B265" t="s">
        <v>216</v>
      </c>
      <c r="C265">
        <v>4.9938067047900523</v>
      </c>
      <c r="D265">
        <v>5.1076435274012768</v>
      </c>
    </row>
    <row r="266" spans="1:4" x14ac:dyDescent="0.25">
      <c r="A266" t="s">
        <v>50</v>
      </c>
      <c r="B266" t="s">
        <v>217</v>
      </c>
      <c r="C266">
        <v>1.8598482843782686E-2</v>
      </c>
      <c r="D266">
        <v>1.334930426045931E-2</v>
      </c>
    </row>
    <row r="267" spans="1:4" x14ac:dyDescent="0.25">
      <c r="A267" t="s">
        <v>50</v>
      </c>
      <c r="B267" t="s">
        <v>218</v>
      </c>
      <c r="C267">
        <v>4.8190340878102411</v>
      </c>
      <c r="D267">
        <v>5.2286964425806133</v>
      </c>
    </row>
    <row r="268" spans="1:4" x14ac:dyDescent="0.25">
      <c r="A268" t="s">
        <v>50</v>
      </c>
      <c r="B268" t="s">
        <v>219</v>
      </c>
      <c r="C268">
        <v>2.0696450531712776E-2</v>
      </c>
      <c r="D268">
        <v>1.2934424922813274E-2</v>
      </c>
    </row>
    <row r="269" spans="1:4" x14ac:dyDescent="0.25">
      <c r="A269" t="s">
        <v>50</v>
      </c>
      <c r="B269" t="s">
        <v>220</v>
      </c>
      <c r="C269">
        <v>4.3305359374743704</v>
      </c>
      <c r="D269">
        <v>5.3964099767961109</v>
      </c>
    </row>
    <row r="270" spans="1:4" x14ac:dyDescent="0.25">
      <c r="A270" t="s">
        <v>51</v>
      </c>
      <c r="B270" t="s">
        <v>214</v>
      </c>
      <c r="C270">
        <v>1.9553192018847414E-2</v>
      </c>
      <c r="D270">
        <v>2.9369022810404218E-2</v>
      </c>
    </row>
    <row r="271" spans="1:4" x14ac:dyDescent="0.25">
      <c r="A271" t="s">
        <v>51</v>
      </c>
      <c r="B271" t="s">
        <v>215</v>
      </c>
      <c r="C271">
        <v>1.0915471475976825E-2</v>
      </c>
      <c r="D271">
        <v>9.2086369622891885E-3</v>
      </c>
    </row>
    <row r="272" spans="1:4" x14ac:dyDescent="0.25">
      <c r="A272" t="s">
        <v>51</v>
      </c>
      <c r="B272" t="s">
        <v>216</v>
      </c>
      <c r="C272">
        <v>1.7913282135252522</v>
      </c>
      <c r="D272">
        <v>3.1892909809209518</v>
      </c>
    </row>
    <row r="273" spans="1:4" x14ac:dyDescent="0.25">
      <c r="A273" t="s">
        <v>51</v>
      </c>
      <c r="B273" t="s">
        <v>217</v>
      </c>
      <c r="C273">
        <v>1.1115982478712573E-2</v>
      </c>
      <c r="D273">
        <v>8.7251296938340561E-3</v>
      </c>
    </row>
    <row r="274" spans="1:4" x14ac:dyDescent="0.25">
      <c r="A274" t="s">
        <v>51</v>
      </c>
      <c r="B274" t="s">
        <v>218</v>
      </c>
      <c r="C274">
        <v>1.7590160884377373</v>
      </c>
      <c r="D274">
        <v>3.3660270782174107</v>
      </c>
    </row>
    <row r="275" spans="1:4" x14ac:dyDescent="0.25">
      <c r="A275" t="s">
        <v>51</v>
      </c>
      <c r="B275" t="s">
        <v>219</v>
      </c>
      <c r="C275">
        <v>1.1033821016994362E-2</v>
      </c>
      <c r="D275">
        <v>7.5716841706910685E-3</v>
      </c>
    </row>
    <row r="276" spans="1:4" x14ac:dyDescent="0.25">
      <c r="A276" t="s">
        <v>51</v>
      </c>
      <c r="B276" t="s">
        <v>220</v>
      </c>
      <c r="C276">
        <v>1.7721143009961338</v>
      </c>
      <c r="D276">
        <v>3.878796599056205</v>
      </c>
    </row>
    <row r="277" spans="1:4" x14ac:dyDescent="0.25">
      <c r="A277" t="s">
        <v>52</v>
      </c>
      <c r="B277" t="s">
        <v>214</v>
      </c>
      <c r="C277">
        <v>0.34524807134763752</v>
      </c>
      <c r="D277">
        <v>0.40250120274502804</v>
      </c>
    </row>
    <row r="278" spans="1:4" x14ac:dyDescent="0.25">
      <c r="A278" t="s">
        <v>52</v>
      </c>
      <c r="B278" t="s">
        <v>215</v>
      </c>
      <c r="C278">
        <v>4.7621277916026446E-2</v>
      </c>
      <c r="D278">
        <v>6.1444596045899164E-2</v>
      </c>
    </row>
    <row r="279" spans="1:4" x14ac:dyDescent="0.25">
      <c r="A279" t="s">
        <v>52</v>
      </c>
      <c r="B279" t="s">
        <v>216</v>
      </c>
      <c r="C279">
        <v>7.2498699416768035</v>
      </c>
      <c r="D279">
        <v>6.5506363235647171</v>
      </c>
    </row>
    <row r="280" spans="1:4" x14ac:dyDescent="0.25">
      <c r="A280" t="s">
        <v>52</v>
      </c>
      <c r="B280" t="s">
        <v>217</v>
      </c>
      <c r="C280">
        <v>4.6147713024584862E-2</v>
      </c>
      <c r="D280">
        <v>6.0081936473048402E-2</v>
      </c>
    </row>
    <row r="281" spans="1:4" x14ac:dyDescent="0.25">
      <c r="A281" t="s">
        <v>52</v>
      </c>
      <c r="B281" t="s">
        <v>218</v>
      </c>
      <c r="C281">
        <v>7.4813690369381707</v>
      </c>
      <c r="D281">
        <v>6.6992048920657261</v>
      </c>
    </row>
    <row r="282" spans="1:4" x14ac:dyDescent="0.25">
      <c r="A282" t="s">
        <v>52</v>
      </c>
      <c r="B282" t="s">
        <v>219</v>
      </c>
      <c r="C282">
        <v>4.3980471896968368E-2</v>
      </c>
      <c r="D282">
        <v>6.6334644608358098E-2</v>
      </c>
    </row>
    <row r="283" spans="1:4" x14ac:dyDescent="0.25">
      <c r="A283" t="s">
        <v>52</v>
      </c>
      <c r="B283" t="s">
        <v>220</v>
      </c>
      <c r="C283">
        <v>7.8500310809861027</v>
      </c>
      <c r="D283">
        <v>6.0677373809931181</v>
      </c>
    </row>
    <row r="284" spans="1:4" x14ac:dyDescent="0.25">
      <c r="A284" t="s">
        <v>53</v>
      </c>
      <c r="B284" t="s">
        <v>214</v>
      </c>
      <c r="C284">
        <v>7.4029928959215188E-2</v>
      </c>
      <c r="D284">
        <v>7.89349669275132E-2</v>
      </c>
    </row>
    <row r="285" spans="1:4" x14ac:dyDescent="0.25">
      <c r="A285" t="s">
        <v>53</v>
      </c>
      <c r="B285" t="s">
        <v>215</v>
      </c>
      <c r="C285">
        <v>1.0837006480433606E-2</v>
      </c>
      <c r="D285">
        <v>1.1608235695516006E-2</v>
      </c>
    </row>
    <row r="286" spans="1:4" x14ac:dyDescent="0.25">
      <c r="A286" t="s">
        <v>53</v>
      </c>
      <c r="B286" t="s">
        <v>216</v>
      </c>
      <c r="C286">
        <v>6.8312157137561416</v>
      </c>
      <c r="D286">
        <v>6.7999107700754182</v>
      </c>
    </row>
    <row r="287" spans="1:4" x14ac:dyDescent="0.25">
      <c r="A287" t="s">
        <v>53</v>
      </c>
      <c r="B287" t="s">
        <v>217</v>
      </c>
      <c r="C287">
        <v>1.3567183310908648E-2</v>
      </c>
      <c r="D287">
        <v>1.5625169400005377E-2</v>
      </c>
    </row>
    <row r="288" spans="1:4" x14ac:dyDescent="0.25">
      <c r="A288" t="s">
        <v>53</v>
      </c>
      <c r="B288" t="s">
        <v>218</v>
      </c>
      <c r="C288">
        <v>5.4565437248637805</v>
      </c>
      <c r="D288">
        <v>5.0517831139472982</v>
      </c>
    </row>
    <row r="289" spans="1:4" x14ac:dyDescent="0.25">
      <c r="A289" t="s">
        <v>53</v>
      </c>
      <c r="B289" t="s">
        <v>219</v>
      </c>
      <c r="C289">
        <v>1.3061503031657037E-2</v>
      </c>
      <c r="D289">
        <v>1.5111995787758082E-2</v>
      </c>
    </row>
    <row r="290" spans="1:4" x14ac:dyDescent="0.25">
      <c r="A290" t="s">
        <v>53</v>
      </c>
      <c r="B290" t="s">
        <v>220</v>
      </c>
      <c r="C290">
        <v>5.6677955653181398</v>
      </c>
      <c r="D290">
        <v>5.2233317184654586</v>
      </c>
    </row>
    <row r="291" spans="1:4" x14ac:dyDescent="0.25">
      <c r="A291" t="s">
        <v>54</v>
      </c>
      <c r="B291" t="s">
        <v>214</v>
      </c>
      <c r="C291">
        <v>1.3967837879425493E-2</v>
      </c>
      <c r="D291">
        <v>9.2666464951992183E-3</v>
      </c>
    </row>
    <row r="292" spans="1:4" x14ac:dyDescent="0.25">
      <c r="A292" t="s">
        <v>54</v>
      </c>
      <c r="B292" t="s">
        <v>215</v>
      </c>
      <c r="C292">
        <v>4.788340222158881E-3</v>
      </c>
      <c r="D292">
        <v>4.7158859968559627E-3</v>
      </c>
    </row>
    <row r="293" spans="1:4" x14ac:dyDescent="0.25">
      <c r="A293" t="s">
        <v>54</v>
      </c>
      <c r="B293" t="s">
        <v>216</v>
      </c>
      <c r="C293">
        <v>2.9170520955856234</v>
      </c>
      <c r="D293">
        <v>1.96498526499097</v>
      </c>
    </row>
    <row r="294" spans="1:4" x14ac:dyDescent="0.25">
      <c r="A294" t="s">
        <v>54</v>
      </c>
      <c r="B294" t="s">
        <v>217</v>
      </c>
      <c r="C294">
        <v>5.8485511119265891E-3</v>
      </c>
      <c r="D294">
        <v>5.0073693548284195E-3</v>
      </c>
    </row>
    <row r="295" spans="1:4" x14ac:dyDescent="0.25">
      <c r="A295" t="s">
        <v>54</v>
      </c>
      <c r="B295" t="s">
        <v>218</v>
      </c>
      <c r="C295">
        <v>2.3882561017448825</v>
      </c>
      <c r="D295">
        <v>1.8506017508502217</v>
      </c>
    </row>
    <row r="296" spans="1:4" x14ac:dyDescent="0.25">
      <c r="A296" t="s">
        <v>54</v>
      </c>
      <c r="B296" t="s">
        <v>219</v>
      </c>
      <c r="C296">
        <v>6.0070788185934438E-3</v>
      </c>
      <c r="D296">
        <v>3.900531536619848E-3</v>
      </c>
    </row>
    <row r="297" spans="1:4" x14ac:dyDescent="0.25">
      <c r="A297" t="s">
        <v>54</v>
      </c>
      <c r="B297" t="s">
        <v>220</v>
      </c>
      <c r="C297">
        <v>2.3252296667377603</v>
      </c>
      <c r="D297">
        <v>2.3757394109495085</v>
      </c>
    </row>
    <row r="298" spans="1:4" x14ac:dyDescent="0.25">
      <c r="A298" t="s">
        <v>55</v>
      </c>
      <c r="B298" t="s">
        <v>214</v>
      </c>
      <c r="C298">
        <v>0.17244102543799608</v>
      </c>
      <c r="D298">
        <v>0.17305585120584094</v>
      </c>
    </row>
    <row r="299" spans="1:4" x14ac:dyDescent="0.25">
      <c r="A299" t="s">
        <v>55</v>
      </c>
      <c r="B299" t="s">
        <v>215</v>
      </c>
      <c r="C299">
        <v>2.1267357923220927E-2</v>
      </c>
      <c r="D299">
        <v>1.8981876004445501E-2</v>
      </c>
    </row>
    <row r="300" spans="1:4" x14ac:dyDescent="0.25">
      <c r="A300" t="s">
        <v>55</v>
      </c>
      <c r="B300" t="s">
        <v>216</v>
      </c>
      <c r="C300">
        <v>8.1082486155797948</v>
      </c>
      <c r="D300">
        <v>9.1168992551269294</v>
      </c>
    </row>
    <row r="301" spans="1:4" x14ac:dyDescent="0.25">
      <c r="A301" t="s">
        <v>55</v>
      </c>
      <c r="B301" t="s">
        <v>217</v>
      </c>
      <c r="C301">
        <v>2.2918975856145326E-2</v>
      </c>
      <c r="D301">
        <v>2.5401726658687337E-2</v>
      </c>
    </row>
    <row r="302" spans="1:4" x14ac:dyDescent="0.25">
      <c r="A302" t="s">
        <v>55</v>
      </c>
      <c r="B302" t="s">
        <v>218</v>
      </c>
      <c r="C302">
        <v>7.5239411446807303</v>
      </c>
      <c r="D302">
        <v>6.8127593659723207</v>
      </c>
    </row>
    <row r="303" spans="1:4" x14ac:dyDescent="0.25">
      <c r="A303" t="s">
        <v>55</v>
      </c>
      <c r="B303" t="s">
        <v>219</v>
      </c>
      <c r="C303">
        <v>2.3495104791503824E-2</v>
      </c>
      <c r="D303">
        <v>2.3936264656246153E-2</v>
      </c>
    </row>
    <row r="304" spans="1:4" x14ac:dyDescent="0.25">
      <c r="A304" t="s">
        <v>55</v>
      </c>
      <c r="B304" t="s">
        <v>220</v>
      </c>
      <c r="C304">
        <v>7.3394448319444523</v>
      </c>
      <c r="D304">
        <v>7.2298603684047302</v>
      </c>
    </row>
    <row r="305" spans="1:4" x14ac:dyDescent="0.25">
      <c r="A305" t="s">
        <v>56</v>
      </c>
      <c r="B305" t="s">
        <v>214</v>
      </c>
      <c r="C305">
        <v>0.43079907718643246</v>
      </c>
      <c r="D305">
        <v>0.71404303553505688</v>
      </c>
    </row>
    <row r="306" spans="1:4" x14ac:dyDescent="0.25">
      <c r="A306" t="s">
        <v>56</v>
      </c>
      <c r="B306" t="s">
        <v>215</v>
      </c>
      <c r="C306">
        <v>8.7408345623728581E-2</v>
      </c>
      <c r="D306">
        <v>7.5705256657593464E-2</v>
      </c>
    </row>
    <row r="307" spans="1:4" x14ac:dyDescent="0.25">
      <c r="A307" t="s">
        <v>56</v>
      </c>
      <c r="B307" t="s">
        <v>216</v>
      </c>
      <c r="C307">
        <v>4.9285806076334691</v>
      </c>
      <c r="D307">
        <v>9.4318818409743308</v>
      </c>
    </row>
    <row r="308" spans="1:4" x14ac:dyDescent="0.25">
      <c r="A308" t="s">
        <v>56</v>
      </c>
      <c r="B308" t="s">
        <v>217</v>
      </c>
      <c r="C308">
        <v>0.11319217165689198</v>
      </c>
      <c r="D308">
        <v>8.7997105849087418E-2</v>
      </c>
    </row>
    <row r="309" spans="1:4" x14ac:dyDescent="0.25">
      <c r="A309" t="s">
        <v>56</v>
      </c>
      <c r="B309" t="s">
        <v>218</v>
      </c>
      <c r="C309">
        <v>3.8059087557068016</v>
      </c>
      <c r="D309">
        <v>8.1143922705778611</v>
      </c>
    </row>
    <row r="310" spans="1:4" x14ac:dyDescent="0.25">
      <c r="A310" t="s">
        <v>56</v>
      </c>
      <c r="B310" t="s">
        <v>219</v>
      </c>
      <c r="C310">
        <v>0.10101565917316339</v>
      </c>
      <c r="D310">
        <v>9.0017112270590921E-2</v>
      </c>
    </row>
    <row r="311" spans="1:4" x14ac:dyDescent="0.25">
      <c r="A311" t="s">
        <v>56</v>
      </c>
      <c r="B311" t="s">
        <v>220</v>
      </c>
      <c r="C311">
        <v>4.2646761968651479</v>
      </c>
      <c r="D311">
        <v>7.9323032868311483</v>
      </c>
    </row>
    <row r="312" spans="1:4" x14ac:dyDescent="0.25">
      <c r="A312" t="s">
        <v>57</v>
      </c>
      <c r="B312" t="s">
        <v>214</v>
      </c>
      <c r="C312">
        <v>7.7002311437421034E-2</v>
      </c>
      <c r="D312">
        <v>7.7468804744125222E-2</v>
      </c>
    </row>
    <row r="313" spans="1:4" x14ac:dyDescent="0.25">
      <c r="A313" t="s">
        <v>57</v>
      </c>
      <c r="B313" t="s">
        <v>215</v>
      </c>
      <c r="C313">
        <v>1.4425570219766589E-2</v>
      </c>
      <c r="D313">
        <v>1.3791935728388665E-2</v>
      </c>
    </row>
    <row r="314" spans="1:4" x14ac:dyDescent="0.25">
      <c r="A314" t="s">
        <v>57</v>
      </c>
      <c r="B314" t="s">
        <v>216</v>
      </c>
      <c r="C314">
        <v>5.3379041704645322</v>
      </c>
      <c r="D314">
        <v>5.6169638743796577</v>
      </c>
    </row>
    <row r="315" spans="1:4" x14ac:dyDescent="0.25">
      <c r="A315" t="s">
        <v>57</v>
      </c>
      <c r="B315" t="s">
        <v>217</v>
      </c>
      <c r="C315">
        <v>1.7165967894954452E-2</v>
      </c>
      <c r="D315">
        <v>1.6565895586750392E-2</v>
      </c>
    </row>
    <row r="316" spans="1:4" x14ac:dyDescent="0.25">
      <c r="A316" t="s">
        <v>57</v>
      </c>
      <c r="B316" t="s">
        <v>218</v>
      </c>
      <c r="C316">
        <v>4.485754133331108</v>
      </c>
      <c r="D316">
        <v>4.6764030558109839</v>
      </c>
    </row>
    <row r="317" spans="1:4" x14ac:dyDescent="0.25">
      <c r="A317" t="s">
        <v>57</v>
      </c>
      <c r="B317" t="s">
        <v>219</v>
      </c>
      <c r="C317">
        <v>1.6772381711099051E-2</v>
      </c>
      <c r="D317">
        <v>1.2908779621342651E-2</v>
      </c>
    </row>
    <row r="318" spans="1:4" x14ac:dyDescent="0.25">
      <c r="A318" t="s">
        <v>57</v>
      </c>
      <c r="B318" t="s">
        <v>220</v>
      </c>
      <c r="C318">
        <v>4.5910183040053933</v>
      </c>
      <c r="D318">
        <v>6.0012493060182583</v>
      </c>
    </row>
    <row r="319" spans="1:4" x14ac:dyDescent="0.25">
      <c r="A319" t="s">
        <v>58</v>
      </c>
      <c r="B319" t="s">
        <v>214</v>
      </c>
      <c r="C319">
        <v>0.19355775690482854</v>
      </c>
      <c r="D319">
        <v>-8.8600720188153972E-2</v>
      </c>
    </row>
    <row r="320" spans="1:4" x14ac:dyDescent="0.25">
      <c r="A320" t="s">
        <v>58</v>
      </c>
      <c r="B320" t="s">
        <v>215</v>
      </c>
      <c r="C320">
        <v>5.2033637469048252E-2</v>
      </c>
      <c r="D320">
        <v>6.4572293577334017E-2</v>
      </c>
    </row>
    <row r="321" spans="1:4" x14ac:dyDescent="0.25">
      <c r="A321" t="s">
        <v>58</v>
      </c>
      <c r="B321" t="s">
        <v>216</v>
      </c>
      <c r="C321">
        <v>3.7198582747547615</v>
      </c>
      <c r="D321">
        <v>-1.3721166661370434</v>
      </c>
    </row>
    <row r="322" spans="1:4" x14ac:dyDescent="0.25">
      <c r="A322" t="s">
        <v>58</v>
      </c>
      <c r="B322" t="s">
        <v>217</v>
      </c>
      <c r="C322">
        <v>3.828899613228131E-2</v>
      </c>
      <c r="D322">
        <v>6.1825826176499628E-2</v>
      </c>
    </row>
    <row r="323" spans="1:4" x14ac:dyDescent="0.25">
      <c r="A323" t="s">
        <v>58</v>
      </c>
      <c r="B323" t="s">
        <v>218</v>
      </c>
      <c r="C323">
        <v>5.0551797241202863</v>
      </c>
      <c r="D323">
        <v>-1.4330697326262605</v>
      </c>
    </row>
    <row r="324" spans="1:4" x14ac:dyDescent="0.25">
      <c r="A324" t="s">
        <v>58</v>
      </c>
      <c r="B324" t="s">
        <v>219</v>
      </c>
      <c r="C324">
        <v>3.3596031289195714E-2</v>
      </c>
      <c r="D324">
        <v>6.1684975614320202E-2</v>
      </c>
    </row>
    <row r="325" spans="1:4" x14ac:dyDescent="0.25">
      <c r="A325" t="s">
        <v>58</v>
      </c>
      <c r="B325" t="s">
        <v>220</v>
      </c>
      <c r="C325">
        <v>5.7613280342156239</v>
      </c>
      <c r="D325">
        <v>-1.4363419828861093</v>
      </c>
    </row>
    <row r="326" spans="1:4" x14ac:dyDescent="0.25">
      <c r="A326" t="s">
        <v>59</v>
      </c>
      <c r="B326" t="s">
        <v>214</v>
      </c>
      <c r="C326">
        <v>0.1028540749414527</v>
      </c>
      <c r="D326">
        <v>0.13819638452409774</v>
      </c>
    </row>
    <row r="327" spans="1:4" x14ac:dyDescent="0.25">
      <c r="A327" t="s">
        <v>59</v>
      </c>
      <c r="B327" t="s">
        <v>215</v>
      </c>
      <c r="C327">
        <v>1.2825079534531283E-2</v>
      </c>
      <c r="D327">
        <v>1.7024659291197581E-2</v>
      </c>
    </row>
    <row r="328" spans="1:4" x14ac:dyDescent="0.25">
      <c r="A328" t="s">
        <v>59</v>
      </c>
      <c r="B328" t="s">
        <v>216</v>
      </c>
      <c r="C328">
        <v>8.0197611768815982</v>
      </c>
      <c r="D328">
        <v>8.1174243877850003</v>
      </c>
    </row>
    <row r="329" spans="1:4" x14ac:dyDescent="0.25">
      <c r="A329" t="s">
        <v>59</v>
      </c>
      <c r="B329" t="s">
        <v>217</v>
      </c>
      <c r="C329">
        <v>1.6086580336936829E-2</v>
      </c>
      <c r="D329">
        <v>2.0779875003162918E-2</v>
      </c>
    </row>
    <row r="330" spans="1:4" x14ac:dyDescent="0.25">
      <c r="A330" t="s">
        <v>59</v>
      </c>
      <c r="B330" t="s">
        <v>218</v>
      </c>
      <c r="C330">
        <v>6.3937812006748693</v>
      </c>
      <c r="D330">
        <v>6.6504916176378721</v>
      </c>
    </row>
    <row r="331" spans="1:4" x14ac:dyDescent="0.25">
      <c r="A331" t="s">
        <v>59</v>
      </c>
      <c r="B331" t="s">
        <v>219</v>
      </c>
      <c r="C331">
        <v>1.9546677109246447E-2</v>
      </c>
      <c r="D331">
        <v>2.0632022954674093E-2</v>
      </c>
    </row>
    <row r="332" spans="1:4" x14ac:dyDescent="0.25">
      <c r="A332" t="s">
        <v>59</v>
      </c>
      <c r="B332" t="s">
        <v>220</v>
      </c>
      <c r="C332">
        <v>5.2619723734423456</v>
      </c>
      <c r="D332">
        <v>6.6981499985579438</v>
      </c>
    </row>
    <row r="333" spans="1:4" x14ac:dyDescent="0.25">
      <c r="A333" t="s">
        <v>60</v>
      </c>
      <c r="B333" t="s">
        <v>214</v>
      </c>
      <c r="C333">
        <v>1.100247640032427</v>
      </c>
      <c r="D333">
        <v>0.66328663404233568</v>
      </c>
    </row>
    <row r="334" spans="1:4" x14ac:dyDescent="0.25">
      <c r="A334" t="s">
        <v>60</v>
      </c>
      <c r="B334" t="s">
        <v>215</v>
      </c>
      <c r="C334">
        <v>0.15693523844246782</v>
      </c>
      <c r="D334">
        <v>0.15425851376382868</v>
      </c>
    </row>
    <row r="335" spans="1:4" x14ac:dyDescent="0.25">
      <c r="A335" t="s">
        <v>60</v>
      </c>
      <c r="B335" t="s">
        <v>216</v>
      </c>
      <c r="C335">
        <v>7.0108386806687513</v>
      </c>
      <c r="D335">
        <v>4.2998380955350974</v>
      </c>
    </row>
    <row r="336" spans="1:4" x14ac:dyDescent="0.25">
      <c r="A336" t="s">
        <v>60</v>
      </c>
      <c r="B336" t="s">
        <v>217</v>
      </c>
      <c r="C336">
        <v>0.18686272742924953</v>
      </c>
      <c r="D336">
        <v>0.15208767865812628</v>
      </c>
    </row>
    <row r="337" spans="1:4" x14ac:dyDescent="0.25">
      <c r="A337" t="s">
        <v>60</v>
      </c>
      <c r="B337" t="s">
        <v>218</v>
      </c>
      <c r="C337">
        <v>5.8879994698193929</v>
      </c>
      <c r="D337">
        <v>4.36121216323723</v>
      </c>
    </row>
    <row r="338" spans="1:4" x14ac:dyDescent="0.25">
      <c r="A338" t="s">
        <v>60</v>
      </c>
      <c r="B338" t="s">
        <v>219</v>
      </c>
      <c r="C338">
        <v>0.22159167213320405</v>
      </c>
      <c r="D338">
        <v>0.16568924974647928</v>
      </c>
    </row>
    <row r="339" spans="1:4" x14ac:dyDescent="0.25">
      <c r="A339" t="s">
        <v>60</v>
      </c>
      <c r="B339" t="s">
        <v>220</v>
      </c>
      <c r="C339">
        <v>4.965203021578545</v>
      </c>
      <c r="D339">
        <v>4.0031965565492564</v>
      </c>
    </row>
    <row r="340" spans="1:4" x14ac:dyDescent="0.25">
      <c r="A340" t="s">
        <v>61</v>
      </c>
      <c r="B340" t="s">
        <v>214</v>
      </c>
      <c r="C340">
        <v>0.88978745619333111</v>
      </c>
      <c r="D340">
        <v>0.60782417683592149</v>
      </c>
    </row>
    <row r="341" spans="1:4" x14ac:dyDescent="0.25">
      <c r="A341" t="s">
        <v>61</v>
      </c>
      <c r="B341" t="s">
        <v>215</v>
      </c>
      <c r="C341">
        <v>5.5607185852479916E-2</v>
      </c>
      <c r="D341">
        <v>7.1848728139137341E-2</v>
      </c>
    </row>
    <row r="342" spans="1:4" x14ac:dyDescent="0.25">
      <c r="A342" t="s">
        <v>61</v>
      </c>
      <c r="B342" t="s">
        <v>216</v>
      </c>
      <c r="C342">
        <v>16.001303474587704</v>
      </c>
      <c r="D342">
        <v>8.4597764299856593</v>
      </c>
    </row>
    <row r="343" spans="1:4" x14ac:dyDescent="0.25">
      <c r="A343" t="s">
        <v>61</v>
      </c>
      <c r="B343" t="s">
        <v>217</v>
      </c>
      <c r="C343">
        <v>7.0067409421641177E-2</v>
      </c>
      <c r="D343">
        <v>7.3690392756903797E-2</v>
      </c>
    </row>
    <row r="344" spans="1:4" x14ac:dyDescent="0.25">
      <c r="A344" t="s">
        <v>61</v>
      </c>
      <c r="B344" t="s">
        <v>218</v>
      </c>
      <c r="C344">
        <v>12.699020322542557</v>
      </c>
      <c r="D344">
        <v>8.2483503492926697</v>
      </c>
    </row>
    <row r="345" spans="1:4" x14ac:dyDescent="0.25">
      <c r="A345" t="s">
        <v>61</v>
      </c>
      <c r="B345" t="s">
        <v>219</v>
      </c>
      <c r="C345">
        <v>6.6210069805496416E-2</v>
      </c>
      <c r="D345">
        <v>8.1997352854309757E-2</v>
      </c>
    </row>
    <row r="346" spans="1:4" x14ac:dyDescent="0.25">
      <c r="A346" t="s">
        <v>61</v>
      </c>
      <c r="B346" t="s">
        <v>220</v>
      </c>
      <c r="C346">
        <v>13.438853920668508</v>
      </c>
      <c r="D346">
        <v>7.4127292611004627</v>
      </c>
    </row>
    <row r="347" spans="1:4" x14ac:dyDescent="0.25">
      <c r="A347" t="s">
        <v>62</v>
      </c>
      <c r="B347" t="s">
        <v>214</v>
      </c>
      <c r="C347">
        <v>2.3929620594347494E-3</v>
      </c>
      <c r="D347">
        <v>1.1130621836610028E-2</v>
      </c>
    </row>
    <row r="348" spans="1:4" x14ac:dyDescent="0.25">
      <c r="A348" t="s">
        <v>62</v>
      </c>
      <c r="B348" t="s">
        <v>215</v>
      </c>
      <c r="C348">
        <v>2.8983279641718864E-3</v>
      </c>
      <c r="D348">
        <v>5.1994377053169033E-3</v>
      </c>
    </row>
    <row r="349" spans="1:4" x14ac:dyDescent="0.25">
      <c r="A349" t="s">
        <v>62</v>
      </c>
      <c r="B349" t="s">
        <v>216</v>
      </c>
      <c r="C349">
        <v>0.8256353625316758</v>
      </c>
      <c r="D349">
        <v>2.1407356847891346</v>
      </c>
    </row>
    <row r="350" spans="1:4" x14ac:dyDescent="0.25">
      <c r="A350" t="s">
        <v>62</v>
      </c>
      <c r="B350" t="s">
        <v>217</v>
      </c>
      <c r="C350">
        <v>1.7037931057265108E-3</v>
      </c>
      <c r="D350">
        <v>4.917199477356274E-3</v>
      </c>
    </row>
    <row r="351" spans="1:4" x14ac:dyDescent="0.25">
      <c r="A351" t="s">
        <v>62</v>
      </c>
      <c r="B351" t="s">
        <v>218</v>
      </c>
      <c r="C351">
        <v>1.404490986254092</v>
      </c>
      <c r="D351">
        <v>2.2636099852907314</v>
      </c>
    </row>
    <row r="352" spans="1:4" x14ac:dyDescent="0.25">
      <c r="A352" t="s">
        <v>62</v>
      </c>
      <c r="B352" t="s">
        <v>219</v>
      </c>
      <c r="C352">
        <v>1.550329743835794E-3</v>
      </c>
      <c r="D352">
        <v>3.9568089500407258E-3</v>
      </c>
    </row>
    <row r="353" spans="1:4" x14ac:dyDescent="0.25">
      <c r="A353" t="s">
        <v>62</v>
      </c>
      <c r="B353" t="s">
        <v>220</v>
      </c>
      <c r="C353">
        <v>1.5435181250629508</v>
      </c>
      <c r="D353">
        <v>2.813029887757271</v>
      </c>
    </row>
    <row r="354" spans="1:4" x14ac:dyDescent="0.25">
      <c r="A354" t="s">
        <v>63</v>
      </c>
      <c r="B354" t="s">
        <v>214</v>
      </c>
      <c r="C354">
        <v>-1.7080100803061576E-3</v>
      </c>
      <c r="D354">
        <v>8.8487745420008403E-3</v>
      </c>
    </row>
    <row r="355" spans="1:4" x14ac:dyDescent="0.25">
      <c r="A355" t="s">
        <v>63</v>
      </c>
      <c r="B355" t="s">
        <v>215</v>
      </c>
      <c r="C355">
        <v>5.9131158287759845E-3</v>
      </c>
      <c r="D355">
        <v>5.0186049527856233E-3</v>
      </c>
    </row>
    <row r="356" spans="1:4" x14ac:dyDescent="0.25">
      <c r="A356" t="s">
        <v>63</v>
      </c>
      <c r="B356" t="s">
        <v>216</v>
      </c>
      <c r="C356">
        <v>-0.28885111162446414</v>
      </c>
      <c r="D356">
        <v>1.7631940798785619</v>
      </c>
    </row>
    <row r="357" spans="1:4" x14ac:dyDescent="0.25">
      <c r="A357" t="s">
        <v>63</v>
      </c>
      <c r="B357" t="s">
        <v>217</v>
      </c>
      <c r="C357">
        <v>3.429500909067437E-3</v>
      </c>
      <c r="D357">
        <v>5.4841154251450523E-3</v>
      </c>
    </row>
    <row r="358" spans="1:4" x14ac:dyDescent="0.25">
      <c r="A358" t="s">
        <v>63</v>
      </c>
      <c r="B358" t="s">
        <v>218</v>
      </c>
      <c r="C358">
        <v>-0.4980345903365298</v>
      </c>
      <c r="D358">
        <v>1.6135281364481482</v>
      </c>
    </row>
    <row r="359" spans="1:4" x14ac:dyDescent="0.25">
      <c r="A359" t="s">
        <v>63</v>
      </c>
      <c r="B359" t="s">
        <v>219</v>
      </c>
      <c r="C359">
        <v>3.138363637895368E-3</v>
      </c>
      <c r="D359">
        <v>4.9900671541069311E-3</v>
      </c>
    </row>
    <row r="360" spans="1:4" x14ac:dyDescent="0.25">
      <c r="A360" t="s">
        <v>63</v>
      </c>
      <c r="B360" t="s">
        <v>220</v>
      </c>
      <c r="C360">
        <v>-0.54423587492607262</v>
      </c>
      <c r="D360">
        <v>1.7732776471190594</v>
      </c>
    </row>
    <row r="361" spans="1:4" x14ac:dyDescent="0.25">
      <c r="A361" t="s">
        <v>64</v>
      </c>
      <c r="B361" t="s">
        <v>214</v>
      </c>
      <c r="C361">
        <v>2.4690270761732074</v>
      </c>
      <c r="D361">
        <v>1.3570411375708424</v>
      </c>
    </row>
    <row r="362" spans="1:4" x14ac:dyDescent="0.25">
      <c r="A362" t="s">
        <v>64</v>
      </c>
      <c r="B362" t="s">
        <v>215</v>
      </c>
      <c r="C362">
        <v>0.27540903865279182</v>
      </c>
      <c r="D362">
        <v>0.21569818067915716</v>
      </c>
    </row>
    <row r="363" spans="1:4" x14ac:dyDescent="0.25">
      <c r="A363" t="s">
        <v>64</v>
      </c>
      <c r="B363" t="s">
        <v>216</v>
      </c>
      <c r="C363">
        <v>8.964945697682456</v>
      </c>
      <c r="D363">
        <v>6.2913888902446953</v>
      </c>
    </row>
    <row r="364" spans="1:4" x14ac:dyDescent="0.25">
      <c r="A364" t="s">
        <v>64</v>
      </c>
      <c r="B364" t="s">
        <v>217</v>
      </c>
      <c r="C364">
        <v>0.39167481999738896</v>
      </c>
      <c r="D364">
        <v>0.24138099423543358</v>
      </c>
    </row>
    <row r="365" spans="1:4" x14ac:dyDescent="0.25">
      <c r="A365" t="s">
        <v>64</v>
      </c>
      <c r="B365" t="s">
        <v>218</v>
      </c>
      <c r="C365">
        <v>6.3037676922648913</v>
      </c>
      <c r="D365">
        <v>5.6219883502809571</v>
      </c>
    </row>
    <row r="366" spans="1:4" x14ac:dyDescent="0.25">
      <c r="A366" t="s">
        <v>64</v>
      </c>
      <c r="B366" t="s">
        <v>219</v>
      </c>
      <c r="C366">
        <v>0.36112097611231658</v>
      </c>
      <c r="D366">
        <v>0.23517430599524428</v>
      </c>
    </row>
    <row r="367" spans="1:4" x14ac:dyDescent="0.25">
      <c r="A367" t="s">
        <v>64</v>
      </c>
      <c r="B367" t="s">
        <v>220</v>
      </c>
      <c r="C367">
        <v>6.8371189698082935</v>
      </c>
      <c r="D367">
        <v>5.7703631007984546</v>
      </c>
    </row>
    <row r="368" spans="1:4" x14ac:dyDescent="0.25">
      <c r="A368" t="s">
        <v>65</v>
      </c>
      <c r="B368" t="s">
        <v>214</v>
      </c>
      <c r="C368">
        <v>2.0299803213791358E-2</v>
      </c>
      <c r="D368">
        <v>-1.4742674078050803E-3</v>
      </c>
    </row>
    <row r="369" spans="1:4" x14ac:dyDescent="0.25">
      <c r="A369" t="s">
        <v>65</v>
      </c>
      <c r="B369" t="s">
        <v>215</v>
      </c>
      <c r="C369">
        <v>5.2930552665495486E-3</v>
      </c>
      <c r="D369">
        <v>8.5699847493049576E-3</v>
      </c>
    </row>
    <row r="370" spans="1:4" x14ac:dyDescent="0.25">
      <c r="A370" t="s">
        <v>65</v>
      </c>
      <c r="B370" t="s">
        <v>216</v>
      </c>
      <c r="C370">
        <v>3.8351768858488509</v>
      </c>
      <c r="D370">
        <v>-0.17202684146254127</v>
      </c>
    </row>
    <row r="371" spans="1:4" x14ac:dyDescent="0.25">
      <c r="A371" t="s">
        <v>65</v>
      </c>
      <c r="B371" t="s">
        <v>217</v>
      </c>
      <c r="C371">
        <v>4.7274583903552849E-3</v>
      </c>
      <c r="D371">
        <v>8.8036000036820997E-3</v>
      </c>
    </row>
    <row r="372" spans="1:4" x14ac:dyDescent="0.25">
      <c r="A372" t="s">
        <v>65</v>
      </c>
      <c r="B372" t="s">
        <v>218</v>
      </c>
      <c r="C372">
        <v>4.2940204942270803</v>
      </c>
      <c r="D372">
        <v>-0.16746188004776102</v>
      </c>
    </row>
    <row r="373" spans="1:4" x14ac:dyDescent="0.25">
      <c r="A373" t="s">
        <v>65</v>
      </c>
      <c r="B373" t="s">
        <v>219</v>
      </c>
      <c r="C373">
        <v>5.1952022196105766E-3</v>
      </c>
      <c r="D373">
        <v>7.5507424322299021E-3</v>
      </c>
    </row>
    <row r="374" spans="1:4" x14ac:dyDescent="0.25">
      <c r="A374" t="s">
        <v>65</v>
      </c>
      <c r="B374" t="s">
        <v>220</v>
      </c>
      <c r="C374">
        <v>3.9074134856896863</v>
      </c>
      <c r="D374">
        <v>-0.19524800654201316</v>
      </c>
    </row>
    <row r="375" spans="1:4" x14ac:dyDescent="0.25">
      <c r="A375" t="s">
        <v>66</v>
      </c>
      <c r="B375" t="s">
        <v>214</v>
      </c>
      <c r="C375">
        <v>8.6114663639327876E-2</v>
      </c>
      <c r="D375">
        <v>0.11321314902577556</v>
      </c>
    </row>
    <row r="376" spans="1:4" x14ac:dyDescent="0.25">
      <c r="A376" t="s">
        <v>66</v>
      </c>
      <c r="B376" t="s">
        <v>215</v>
      </c>
      <c r="C376">
        <v>1.6230409908516076E-2</v>
      </c>
      <c r="D376">
        <v>1.7742827393087197E-2</v>
      </c>
    </row>
    <row r="377" spans="1:4" x14ac:dyDescent="0.25">
      <c r="A377" t="s">
        <v>66</v>
      </c>
      <c r="B377" t="s">
        <v>216</v>
      </c>
      <c r="C377">
        <v>5.3057602441786527</v>
      </c>
      <c r="D377">
        <v>6.380783993304509</v>
      </c>
    </row>
    <row r="378" spans="1:4" x14ac:dyDescent="0.25">
      <c r="A378" t="s">
        <v>66</v>
      </c>
      <c r="B378" t="s">
        <v>217</v>
      </c>
      <c r="C378">
        <v>1.3446850470848686E-2</v>
      </c>
      <c r="D378">
        <v>2.158054382239304E-2</v>
      </c>
    </row>
    <row r="379" spans="1:4" x14ac:dyDescent="0.25">
      <c r="A379" t="s">
        <v>66</v>
      </c>
      <c r="B379" t="s">
        <v>218</v>
      </c>
      <c r="C379">
        <v>6.4040768376219495</v>
      </c>
      <c r="D379">
        <v>5.246074888451143</v>
      </c>
    </row>
    <row r="380" spans="1:4" x14ac:dyDescent="0.25">
      <c r="A380" t="s">
        <v>66</v>
      </c>
      <c r="B380" t="s">
        <v>219</v>
      </c>
      <c r="C380">
        <v>1.3065411952075178E-2</v>
      </c>
      <c r="D380">
        <v>2.2529503077755343E-2</v>
      </c>
    </row>
    <row r="381" spans="1:4" x14ac:dyDescent="0.25">
      <c r="A381" t="s">
        <v>66</v>
      </c>
      <c r="B381" t="s">
        <v>220</v>
      </c>
      <c r="C381">
        <v>6.5910408301860155</v>
      </c>
      <c r="D381">
        <v>5.0251063521040251</v>
      </c>
    </row>
    <row r="382" spans="1:4" x14ac:dyDescent="0.25">
      <c r="A382" t="s">
        <v>67</v>
      </c>
      <c r="B382" t="s">
        <v>214</v>
      </c>
      <c r="C382">
        <v>0.18971047764755108</v>
      </c>
      <c r="D382">
        <v>0.24607472031838312</v>
      </c>
    </row>
    <row r="383" spans="1:4" x14ac:dyDescent="0.25">
      <c r="A383" t="s">
        <v>67</v>
      </c>
      <c r="B383" t="s">
        <v>215</v>
      </c>
      <c r="C383">
        <v>2.0927399108610877E-2</v>
      </c>
      <c r="D383">
        <v>3.1974625892458766E-2</v>
      </c>
    </row>
    <row r="384" spans="1:4" x14ac:dyDescent="0.25">
      <c r="A384" t="s">
        <v>67</v>
      </c>
      <c r="B384" t="s">
        <v>216</v>
      </c>
      <c r="C384">
        <v>9.0651722492114182</v>
      </c>
      <c r="D384">
        <v>7.6959374332013679</v>
      </c>
    </row>
    <row r="385" spans="1:4" x14ac:dyDescent="0.25">
      <c r="A385" t="s">
        <v>67</v>
      </c>
      <c r="B385" t="s">
        <v>217</v>
      </c>
      <c r="C385">
        <v>2.3090756587900978E-2</v>
      </c>
      <c r="D385">
        <v>2.9428001257472837E-2</v>
      </c>
    </row>
    <row r="386" spans="1:4" x14ac:dyDescent="0.25">
      <c r="A386" t="s">
        <v>67</v>
      </c>
      <c r="B386" t="s">
        <v>218</v>
      </c>
      <c r="C386">
        <v>8.215862348440977</v>
      </c>
      <c r="D386">
        <v>8.3619243510768779</v>
      </c>
    </row>
    <row r="387" spans="1:4" x14ac:dyDescent="0.25">
      <c r="A387" t="s">
        <v>67</v>
      </c>
      <c r="B387" t="s">
        <v>219</v>
      </c>
      <c r="C387">
        <v>2.348636609727197E-2</v>
      </c>
      <c r="D387">
        <v>2.9406147561784547E-2</v>
      </c>
    </row>
    <row r="388" spans="1:4" x14ac:dyDescent="0.25">
      <c r="A388" t="s">
        <v>67</v>
      </c>
      <c r="B388" t="s">
        <v>220</v>
      </c>
      <c r="C388">
        <v>8.0774725584128007</v>
      </c>
      <c r="D388">
        <v>8.3681386622086915</v>
      </c>
    </row>
    <row r="389" spans="1:4" x14ac:dyDescent="0.25">
      <c r="A389" t="s">
        <v>68</v>
      </c>
      <c r="B389" t="s">
        <v>214</v>
      </c>
      <c r="C389">
        <v>0.14726061157452219</v>
      </c>
      <c r="D389">
        <v>0.13194869471891138</v>
      </c>
    </row>
    <row r="390" spans="1:4" x14ac:dyDescent="0.25">
      <c r="A390" t="s">
        <v>68</v>
      </c>
      <c r="B390" t="s">
        <v>215</v>
      </c>
      <c r="C390">
        <v>2.8011551268448478E-2</v>
      </c>
      <c r="D390">
        <v>2.350271297361594E-2</v>
      </c>
    </row>
    <row r="391" spans="1:4" x14ac:dyDescent="0.25">
      <c r="A391" t="s">
        <v>68</v>
      </c>
      <c r="B391" t="s">
        <v>216</v>
      </c>
      <c r="C391">
        <v>5.2571387483417569</v>
      </c>
      <c r="D391">
        <v>5.6141899391375159</v>
      </c>
    </row>
    <row r="392" spans="1:4" x14ac:dyDescent="0.25">
      <c r="A392" t="s">
        <v>68</v>
      </c>
      <c r="B392" t="s">
        <v>217</v>
      </c>
      <c r="C392">
        <v>2.4341293556474065E-2</v>
      </c>
      <c r="D392">
        <v>2.4252784197565699E-2</v>
      </c>
    </row>
    <row r="393" spans="1:4" x14ac:dyDescent="0.25">
      <c r="A393" t="s">
        <v>68</v>
      </c>
      <c r="B393" t="s">
        <v>218</v>
      </c>
      <c r="C393">
        <v>6.0498268603870162</v>
      </c>
      <c r="D393">
        <v>5.4405586444856642</v>
      </c>
    </row>
    <row r="394" spans="1:4" x14ac:dyDescent="0.25">
      <c r="A394" t="s">
        <v>68</v>
      </c>
      <c r="B394" t="s">
        <v>219</v>
      </c>
      <c r="C394">
        <v>2.7806685210642043E-2</v>
      </c>
      <c r="D394">
        <v>2.4090623024261529E-2</v>
      </c>
    </row>
    <row r="395" spans="1:4" x14ac:dyDescent="0.25">
      <c r="A395" t="s">
        <v>68</v>
      </c>
      <c r="B395" t="s">
        <v>220</v>
      </c>
      <c r="C395">
        <v>5.2958707756422294</v>
      </c>
      <c r="D395">
        <v>5.4771806684296456</v>
      </c>
    </row>
    <row r="396" spans="1:4" x14ac:dyDescent="0.25">
      <c r="A396" t="s">
        <v>69</v>
      </c>
      <c r="B396" t="s">
        <v>214</v>
      </c>
      <c r="C396">
        <v>0.14050768983055292</v>
      </c>
      <c r="D396">
        <v>-0.14538972489290308</v>
      </c>
    </row>
    <row r="397" spans="1:4" x14ac:dyDescent="0.25">
      <c r="A397" t="s">
        <v>69</v>
      </c>
      <c r="B397" t="s">
        <v>215</v>
      </c>
      <c r="C397">
        <v>5.0156526332004354E-2</v>
      </c>
      <c r="D397">
        <v>9.3935698700947368E-2</v>
      </c>
    </row>
    <row r="398" spans="1:4" x14ac:dyDescent="0.25">
      <c r="A398" t="s">
        <v>69</v>
      </c>
      <c r="B398" t="s">
        <v>216</v>
      </c>
      <c r="C398">
        <v>2.8013839894031185</v>
      </c>
      <c r="D398">
        <v>-1.5477579546809375</v>
      </c>
    </row>
    <row r="399" spans="1:4" x14ac:dyDescent="0.25">
      <c r="A399" t="s">
        <v>69</v>
      </c>
      <c r="B399" t="s">
        <v>217</v>
      </c>
      <c r="C399">
        <v>4.179231699986518E-2</v>
      </c>
      <c r="D399">
        <v>0.10777857575480648</v>
      </c>
    </row>
    <row r="400" spans="1:4" x14ac:dyDescent="0.25">
      <c r="A400" t="s">
        <v>69</v>
      </c>
      <c r="B400" t="s">
        <v>218</v>
      </c>
      <c r="C400">
        <v>3.3620459433011622</v>
      </c>
      <c r="D400">
        <v>-1.3489668412733622</v>
      </c>
    </row>
    <row r="401" spans="1:4" x14ac:dyDescent="0.25">
      <c r="A401" t="s">
        <v>69</v>
      </c>
      <c r="B401" t="s">
        <v>219</v>
      </c>
      <c r="C401">
        <v>3.3383547799788429E-2</v>
      </c>
      <c r="D401">
        <v>0.11607637151257758</v>
      </c>
    </row>
    <row r="402" spans="1:4" x14ac:dyDescent="0.25">
      <c r="A402" t="s">
        <v>69</v>
      </c>
      <c r="B402" t="s">
        <v>220</v>
      </c>
      <c r="C402">
        <v>4.208890279523958</v>
      </c>
      <c r="D402">
        <v>-1.2525350594470404</v>
      </c>
    </row>
    <row r="403" spans="1:4" x14ac:dyDescent="0.25">
      <c r="A403" t="s">
        <v>70</v>
      </c>
      <c r="B403" t="s">
        <v>214</v>
      </c>
      <c r="C403">
        <v>0.19508281779195794</v>
      </c>
      <c r="D403">
        <v>0.17681466597336545</v>
      </c>
    </row>
    <row r="404" spans="1:4" x14ac:dyDescent="0.25">
      <c r="A404" t="s">
        <v>70</v>
      </c>
      <c r="B404" t="s">
        <v>215</v>
      </c>
      <c r="C404">
        <v>1.5553715682936528E-2</v>
      </c>
      <c r="D404">
        <v>1.9581711092709772E-2</v>
      </c>
    </row>
    <row r="405" spans="1:4" x14ac:dyDescent="0.25">
      <c r="A405" t="s">
        <v>70</v>
      </c>
      <c r="B405" t="s">
        <v>216</v>
      </c>
      <c r="C405">
        <v>12.542521785066247</v>
      </c>
      <c r="D405">
        <v>9.0295819980304568</v>
      </c>
    </row>
    <row r="406" spans="1:4" x14ac:dyDescent="0.25">
      <c r="A406" t="s">
        <v>70</v>
      </c>
      <c r="B406" t="s">
        <v>217</v>
      </c>
      <c r="C406">
        <v>1.6255704158281207E-2</v>
      </c>
      <c r="D406">
        <v>1.8413275759305958E-2</v>
      </c>
    </row>
    <row r="407" spans="1:4" x14ac:dyDescent="0.25">
      <c r="A407" t="s">
        <v>70</v>
      </c>
      <c r="B407" t="s">
        <v>218</v>
      </c>
      <c r="C407">
        <v>12.000883867745349</v>
      </c>
      <c r="D407">
        <v>9.6025643826033722</v>
      </c>
    </row>
    <row r="408" spans="1:4" x14ac:dyDescent="0.25">
      <c r="A408" t="s">
        <v>70</v>
      </c>
      <c r="B408" t="s">
        <v>219</v>
      </c>
      <c r="C408">
        <v>1.8025128091261684E-2</v>
      </c>
      <c r="D408">
        <v>2.167113995914751E-2</v>
      </c>
    </row>
    <row r="409" spans="1:4" x14ac:dyDescent="0.25">
      <c r="A409" t="s">
        <v>70</v>
      </c>
      <c r="B409" t="s">
        <v>220</v>
      </c>
      <c r="C409">
        <v>10.822825602361805</v>
      </c>
      <c r="D409">
        <v>8.1589923883413888</v>
      </c>
    </row>
    <row r="410" spans="1:4" x14ac:dyDescent="0.25">
      <c r="A410" t="s">
        <v>71</v>
      </c>
      <c r="B410" t="s">
        <v>214</v>
      </c>
      <c r="C410">
        <v>0.140920643823537</v>
      </c>
      <c r="D410">
        <v>5.9743288869301844E-2</v>
      </c>
    </row>
    <row r="411" spans="1:4" x14ac:dyDescent="0.25">
      <c r="A411" t="s">
        <v>71</v>
      </c>
      <c r="B411" t="s">
        <v>215</v>
      </c>
      <c r="C411">
        <v>1.5114882747577078E-2</v>
      </c>
      <c r="D411">
        <v>1.623218392934498E-2</v>
      </c>
    </row>
    <row r="412" spans="1:4" x14ac:dyDescent="0.25">
      <c r="A412" t="s">
        <v>71</v>
      </c>
      <c r="B412" t="s">
        <v>216</v>
      </c>
      <c r="C412">
        <v>9.3233038043994512</v>
      </c>
      <c r="D412">
        <v>3.6805453369276031</v>
      </c>
    </row>
    <row r="413" spans="1:4" x14ac:dyDescent="0.25">
      <c r="A413" t="s">
        <v>71</v>
      </c>
      <c r="B413" t="s">
        <v>217</v>
      </c>
      <c r="C413">
        <v>2.0263708974084013E-2</v>
      </c>
      <c r="D413">
        <v>1.4775683805292861E-2</v>
      </c>
    </row>
    <row r="414" spans="1:4" x14ac:dyDescent="0.25">
      <c r="A414" t="s">
        <v>71</v>
      </c>
      <c r="B414" t="s">
        <v>218</v>
      </c>
      <c r="C414">
        <v>6.9543361486174859</v>
      </c>
      <c r="D414">
        <v>4.0433518784356322</v>
      </c>
    </row>
    <row r="415" spans="1:4" x14ac:dyDescent="0.25">
      <c r="A415" t="s">
        <v>71</v>
      </c>
      <c r="B415" t="s">
        <v>219</v>
      </c>
      <c r="C415">
        <v>1.8139847943164089E-2</v>
      </c>
      <c r="D415">
        <v>1.8259468285315023E-2</v>
      </c>
    </row>
    <row r="416" spans="1:4" x14ac:dyDescent="0.25">
      <c r="A416" t="s">
        <v>71</v>
      </c>
      <c r="B416" t="s">
        <v>220</v>
      </c>
      <c r="C416">
        <v>7.7685680864068232</v>
      </c>
      <c r="D416">
        <v>3.2719073707830657</v>
      </c>
    </row>
    <row r="417" spans="1:4" x14ac:dyDescent="0.25">
      <c r="A417" t="s">
        <v>72</v>
      </c>
      <c r="B417" t="s">
        <v>214</v>
      </c>
      <c r="C417">
        <v>0.83905591034918248</v>
      </c>
      <c r="D417">
        <v>1.2004044547142283</v>
      </c>
    </row>
    <row r="418" spans="1:4" x14ac:dyDescent="0.25">
      <c r="A418" t="s">
        <v>72</v>
      </c>
      <c r="B418" t="s">
        <v>215</v>
      </c>
      <c r="C418">
        <v>8.0655103210589441E-2</v>
      </c>
      <c r="D418">
        <v>0.10171213018628909</v>
      </c>
    </row>
    <row r="419" spans="1:4" x14ac:dyDescent="0.25">
      <c r="A419" t="s">
        <v>72</v>
      </c>
      <c r="B419" t="s">
        <v>216</v>
      </c>
      <c r="C419">
        <v>10.403010807120515</v>
      </c>
      <c r="D419">
        <v>11.801979297018441</v>
      </c>
    </row>
    <row r="420" spans="1:4" x14ac:dyDescent="0.25">
      <c r="A420" t="s">
        <v>72</v>
      </c>
      <c r="B420" t="s">
        <v>217</v>
      </c>
      <c r="C420">
        <v>8.9519361425001859E-2</v>
      </c>
      <c r="D420">
        <v>0.11045294705015209</v>
      </c>
    </row>
    <row r="421" spans="1:4" x14ac:dyDescent="0.25">
      <c r="A421" t="s">
        <v>72</v>
      </c>
      <c r="B421" t="s">
        <v>218</v>
      </c>
      <c r="C421">
        <v>9.3728987449506374</v>
      </c>
      <c r="D421">
        <v>10.868016533494345</v>
      </c>
    </row>
    <row r="422" spans="1:4" x14ac:dyDescent="0.25">
      <c r="A422" t="s">
        <v>72</v>
      </c>
      <c r="B422" t="s">
        <v>219</v>
      </c>
      <c r="C422">
        <v>6.5220619739677438E-2</v>
      </c>
      <c r="D422">
        <v>0.11341510456477011</v>
      </c>
    </row>
    <row r="423" spans="1:4" x14ac:dyDescent="0.25">
      <c r="A423" t="s">
        <v>72</v>
      </c>
      <c r="B423" t="s">
        <v>220</v>
      </c>
      <c r="C423">
        <v>12.864887112361135</v>
      </c>
      <c r="D423">
        <v>10.584167420387031</v>
      </c>
    </row>
    <row r="424" spans="1:4" x14ac:dyDescent="0.25">
      <c r="A424" t="s">
        <v>73</v>
      </c>
      <c r="B424" t="s">
        <v>214</v>
      </c>
      <c r="C424">
        <v>0.17600472957247107</v>
      </c>
      <c r="D424">
        <v>0.21111190739724955</v>
      </c>
    </row>
    <row r="425" spans="1:4" x14ac:dyDescent="0.25">
      <c r="A425" t="s">
        <v>73</v>
      </c>
      <c r="B425" t="s">
        <v>215</v>
      </c>
      <c r="C425">
        <v>3.0712370973067425E-2</v>
      </c>
      <c r="D425">
        <v>2.420518337135499E-2</v>
      </c>
    </row>
    <row r="426" spans="1:4" x14ac:dyDescent="0.25">
      <c r="A426" t="s">
        <v>73</v>
      </c>
      <c r="B426" t="s">
        <v>216</v>
      </c>
      <c r="C426">
        <v>5.7307438011482335</v>
      </c>
      <c r="D426">
        <v>8.7217644319557017</v>
      </c>
    </row>
    <row r="427" spans="1:4" x14ac:dyDescent="0.25">
      <c r="A427" t="s">
        <v>73</v>
      </c>
      <c r="B427" t="s">
        <v>217</v>
      </c>
      <c r="C427">
        <v>3.4554044237751221E-2</v>
      </c>
      <c r="D427">
        <v>4.0525436584283918E-2</v>
      </c>
    </row>
    <row r="428" spans="1:4" x14ac:dyDescent="0.25">
      <c r="A428" t="s">
        <v>73</v>
      </c>
      <c r="B428" t="s">
        <v>218</v>
      </c>
      <c r="C428">
        <v>5.0936072305012905</v>
      </c>
      <c r="D428">
        <v>5.2093678733894357</v>
      </c>
    </row>
    <row r="429" spans="1:4" x14ac:dyDescent="0.25">
      <c r="A429" t="s">
        <v>73</v>
      </c>
      <c r="B429" t="s">
        <v>219</v>
      </c>
      <c r="C429">
        <v>3.0703082221367566E-2</v>
      </c>
      <c r="D429">
        <v>3.8385743344837284E-2</v>
      </c>
    </row>
    <row r="430" spans="1:4" x14ac:dyDescent="0.25">
      <c r="A430" t="s">
        <v>73</v>
      </c>
      <c r="B430" t="s">
        <v>220</v>
      </c>
      <c r="C430">
        <v>5.7324775507386025</v>
      </c>
      <c r="D430">
        <v>5.49974779700712</v>
      </c>
    </row>
    <row r="431" spans="1:4" x14ac:dyDescent="0.25">
      <c r="A431" t="s">
        <v>74</v>
      </c>
      <c r="B431" t="s">
        <v>214</v>
      </c>
      <c r="C431">
        <v>5.8935786426510546E-2</v>
      </c>
      <c r="D431">
        <v>0.18145794592725251</v>
      </c>
    </row>
    <row r="432" spans="1:4" x14ac:dyDescent="0.25">
      <c r="A432" t="s">
        <v>74</v>
      </c>
      <c r="B432" t="s">
        <v>215</v>
      </c>
      <c r="C432">
        <v>3.1106991933501204E-2</v>
      </c>
      <c r="D432">
        <v>2.4400037506774816E-2</v>
      </c>
    </row>
    <row r="433" spans="1:4" x14ac:dyDescent="0.25">
      <c r="A433" t="s">
        <v>74</v>
      </c>
      <c r="B433" t="s">
        <v>216</v>
      </c>
      <c r="C433">
        <v>1.8946154148398595</v>
      </c>
      <c r="D433">
        <v>7.4367896310351824</v>
      </c>
    </row>
    <row r="434" spans="1:4" x14ac:dyDescent="0.25">
      <c r="A434" t="s">
        <v>74</v>
      </c>
      <c r="B434" t="s">
        <v>217</v>
      </c>
      <c r="C434">
        <v>2.612485258177728E-2</v>
      </c>
      <c r="D434">
        <v>2.0592392183080288E-2</v>
      </c>
    </row>
    <row r="435" spans="1:4" x14ac:dyDescent="0.25">
      <c r="A435" t="s">
        <v>74</v>
      </c>
      <c r="B435" t="s">
        <v>218</v>
      </c>
      <c r="C435">
        <v>2.2559279996710755</v>
      </c>
      <c r="D435">
        <v>8.8118924850482987</v>
      </c>
    </row>
    <row r="436" spans="1:4" x14ac:dyDescent="0.25">
      <c r="A436" t="s">
        <v>74</v>
      </c>
      <c r="B436" t="s">
        <v>219</v>
      </c>
      <c r="C436">
        <v>2.5189806966123211E-2</v>
      </c>
      <c r="D436">
        <v>1.6368443332813242E-2</v>
      </c>
    </row>
    <row r="437" spans="1:4" x14ac:dyDescent="0.25">
      <c r="A437" t="s">
        <v>74</v>
      </c>
      <c r="B437" t="s">
        <v>220</v>
      </c>
      <c r="C437">
        <v>2.3396680453236893</v>
      </c>
      <c r="D437">
        <v>11.085840127722479</v>
      </c>
    </row>
    <row r="438" spans="1:4" x14ac:dyDescent="0.25">
      <c r="A438" t="s">
        <v>75</v>
      </c>
      <c r="B438" t="s">
        <v>214</v>
      </c>
      <c r="C438">
        <v>0.10736979928414239</v>
      </c>
      <c r="D438">
        <v>4.2642470833726423E-2</v>
      </c>
    </row>
    <row r="439" spans="1:4" x14ac:dyDescent="0.25">
      <c r="A439" t="s">
        <v>75</v>
      </c>
      <c r="B439" t="s">
        <v>215</v>
      </c>
      <c r="C439">
        <v>1.4800493838553887E-2</v>
      </c>
      <c r="D439">
        <v>1.2016134569654202E-2</v>
      </c>
    </row>
    <row r="440" spans="1:4" x14ac:dyDescent="0.25">
      <c r="A440" t="s">
        <v>75</v>
      </c>
      <c r="B440" t="s">
        <v>216</v>
      </c>
      <c r="C440">
        <v>7.2544741044014502</v>
      </c>
      <c r="D440">
        <v>3.548767749440541</v>
      </c>
    </row>
    <row r="441" spans="1:4" x14ac:dyDescent="0.25">
      <c r="A441" t="s">
        <v>75</v>
      </c>
      <c r="B441" t="s">
        <v>217</v>
      </c>
      <c r="C441">
        <v>1.4862387220435263E-2</v>
      </c>
      <c r="D441">
        <v>1.11480627533275E-2</v>
      </c>
    </row>
    <row r="442" spans="1:4" x14ac:dyDescent="0.25">
      <c r="A442" t="s">
        <v>75</v>
      </c>
      <c r="B442" t="s">
        <v>218</v>
      </c>
      <c r="C442">
        <v>7.2242633495992266</v>
      </c>
      <c r="D442">
        <v>3.8251014348657484</v>
      </c>
    </row>
    <row r="443" spans="1:4" x14ac:dyDescent="0.25">
      <c r="A443" t="s">
        <v>75</v>
      </c>
      <c r="B443" t="s">
        <v>219</v>
      </c>
      <c r="C443">
        <v>1.664384274041986E-2</v>
      </c>
      <c r="D443">
        <v>1.0776448750722038E-2</v>
      </c>
    </row>
    <row r="444" spans="1:4" x14ac:dyDescent="0.25">
      <c r="A444" t="s">
        <v>75</v>
      </c>
      <c r="B444" t="s">
        <v>220</v>
      </c>
      <c r="C444">
        <v>6.451022216365514</v>
      </c>
      <c r="D444">
        <v>3.9570058578777463</v>
      </c>
    </row>
    <row r="445" spans="1:4" x14ac:dyDescent="0.25">
      <c r="A445" t="s">
        <v>76</v>
      </c>
      <c r="B445" t="s">
        <v>214</v>
      </c>
      <c r="C445">
        <v>5.7842382288409898E-2</v>
      </c>
      <c r="D445">
        <v>0.10251424210692951</v>
      </c>
    </row>
    <row r="446" spans="1:4" x14ac:dyDescent="0.25">
      <c r="A446" t="s">
        <v>76</v>
      </c>
      <c r="B446" t="s">
        <v>215</v>
      </c>
      <c r="C446">
        <v>7.3360783780517715E-3</v>
      </c>
      <c r="D446">
        <v>9.9354226288116045E-3</v>
      </c>
    </row>
    <row r="447" spans="1:4" x14ac:dyDescent="0.25">
      <c r="A447" t="s">
        <v>76</v>
      </c>
      <c r="B447" t="s">
        <v>216</v>
      </c>
      <c r="C447">
        <v>7.8846461702841006</v>
      </c>
      <c r="D447">
        <v>10.31805550069403</v>
      </c>
    </row>
    <row r="448" spans="1:4" x14ac:dyDescent="0.25">
      <c r="A448" t="s">
        <v>76</v>
      </c>
      <c r="B448" t="s">
        <v>217</v>
      </c>
      <c r="C448">
        <v>8.2418500618166874E-3</v>
      </c>
      <c r="D448">
        <v>9.7085871530917366E-3</v>
      </c>
    </row>
    <row r="449" spans="1:4" x14ac:dyDescent="0.25">
      <c r="A449" t="s">
        <v>76</v>
      </c>
      <c r="B449" t="s">
        <v>218</v>
      </c>
      <c r="C449">
        <v>7.0181308631644956</v>
      </c>
      <c r="D449">
        <v>10.559130848846886</v>
      </c>
    </row>
    <row r="450" spans="1:4" x14ac:dyDescent="0.25">
      <c r="A450" t="s">
        <v>76</v>
      </c>
      <c r="B450" t="s">
        <v>219</v>
      </c>
      <c r="C450">
        <v>8.3519136108638568E-3</v>
      </c>
      <c r="D450">
        <v>9.3182852318258493E-3</v>
      </c>
    </row>
    <row r="451" spans="1:4" x14ac:dyDescent="0.25">
      <c r="A451" t="s">
        <v>76</v>
      </c>
      <c r="B451" t="s">
        <v>220</v>
      </c>
      <c r="C451">
        <v>6.9256442275900332</v>
      </c>
      <c r="D451">
        <v>11.001406327078335</v>
      </c>
    </row>
    <row r="452" spans="1:4" x14ac:dyDescent="0.25">
      <c r="A452" t="s">
        <v>77</v>
      </c>
      <c r="B452" t="s">
        <v>214</v>
      </c>
      <c r="C452">
        <v>3.757104518271729E-2</v>
      </c>
      <c r="D452">
        <v>2.6975080675580288E-2</v>
      </c>
    </row>
    <row r="453" spans="1:4" x14ac:dyDescent="0.25">
      <c r="A453" t="s">
        <v>77</v>
      </c>
      <c r="B453" t="s">
        <v>215</v>
      </c>
      <c r="C453">
        <v>1.4041083711936032E-2</v>
      </c>
      <c r="D453">
        <v>9.3755154834593377E-3</v>
      </c>
    </row>
    <row r="454" spans="1:4" x14ac:dyDescent="0.25">
      <c r="A454" t="s">
        <v>77</v>
      </c>
      <c r="B454" t="s">
        <v>216</v>
      </c>
      <c r="C454">
        <v>2.675793831410529</v>
      </c>
      <c r="D454">
        <v>2.8771837370617983</v>
      </c>
    </row>
    <row r="455" spans="1:4" x14ac:dyDescent="0.25">
      <c r="A455" t="s">
        <v>77</v>
      </c>
      <c r="B455" t="s">
        <v>217</v>
      </c>
      <c r="C455">
        <v>9.8955280035529745E-3</v>
      </c>
      <c r="D455">
        <v>9.7346869669630923E-3</v>
      </c>
    </row>
    <row r="456" spans="1:4" x14ac:dyDescent="0.25">
      <c r="A456" t="s">
        <v>77</v>
      </c>
      <c r="B456" t="s">
        <v>218</v>
      </c>
      <c r="C456">
        <v>3.7967701338652633</v>
      </c>
      <c r="D456">
        <v>2.7710270260488552</v>
      </c>
    </row>
    <row r="457" spans="1:4" x14ac:dyDescent="0.25">
      <c r="A457" t="s">
        <v>77</v>
      </c>
      <c r="B457" t="s">
        <v>219</v>
      </c>
      <c r="C457">
        <v>8.0352005754330408E-3</v>
      </c>
      <c r="D457">
        <v>9.0380308604457206E-3</v>
      </c>
    </row>
    <row r="458" spans="1:4" x14ac:dyDescent="0.25">
      <c r="A458" t="s">
        <v>77</v>
      </c>
      <c r="B458" t="s">
        <v>220</v>
      </c>
      <c r="C458">
        <v>4.6758067617611987</v>
      </c>
      <c r="D458">
        <v>2.9846192264771689</v>
      </c>
    </row>
    <row r="459" spans="1:4" x14ac:dyDescent="0.25">
      <c r="A459" t="s">
        <v>78</v>
      </c>
      <c r="B459" t="s">
        <v>214</v>
      </c>
      <c r="C459">
        <v>1.3520107038151987E-2</v>
      </c>
      <c r="D459">
        <v>5.4325489646451376E-2</v>
      </c>
    </row>
    <row r="460" spans="1:4" x14ac:dyDescent="0.25">
      <c r="A460" t="s">
        <v>78</v>
      </c>
      <c r="B460" t="s">
        <v>215</v>
      </c>
      <c r="C460">
        <v>6.5512268057583535E-3</v>
      </c>
      <c r="D460">
        <v>7.3094638702230494E-3</v>
      </c>
    </row>
    <row r="461" spans="1:4" x14ac:dyDescent="0.25">
      <c r="A461" t="s">
        <v>78</v>
      </c>
      <c r="B461" t="s">
        <v>216</v>
      </c>
      <c r="C461">
        <v>2.0637519412803984</v>
      </c>
      <c r="D461">
        <v>7.4322126233854178</v>
      </c>
    </row>
    <row r="462" spans="1:4" x14ac:dyDescent="0.25">
      <c r="A462" t="s">
        <v>78</v>
      </c>
      <c r="B462" t="s">
        <v>217</v>
      </c>
      <c r="C462">
        <v>4.6818903372781171E-3</v>
      </c>
      <c r="D462">
        <v>8.8752430060765417E-3</v>
      </c>
    </row>
    <row r="463" spans="1:4" x14ac:dyDescent="0.25">
      <c r="A463" t="s">
        <v>78</v>
      </c>
      <c r="B463" t="s">
        <v>218</v>
      </c>
      <c r="C463">
        <v>2.8877453473231265</v>
      </c>
      <c r="D463">
        <v>6.1210143327069213</v>
      </c>
    </row>
    <row r="464" spans="1:4" x14ac:dyDescent="0.25">
      <c r="A464" t="s">
        <v>78</v>
      </c>
      <c r="B464" t="s">
        <v>219</v>
      </c>
      <c r="C464">
        <v>4.7607196035318886E-3</v>
      </c>
      <c r="D464">
        <v>8.3664900839025506E-3</v>
      </c>
    </row>
    <row r="465" spans="1:4" x14ac:dyDescent="0.25">
      <c r="A465" t="s">
        <v>78</v>
      </c>
      <c r="B465" t="s">
        <v>220</v>
      </c>
      <c r="C465">
        <v>2.8399292888666814</v>
      </c>
      <c r="D465">
        <v>6.4932234547167766</v>
      </c>
    </row>
    <row r="466" spans="1:4" x14ac:dyDescent="0.25">
      <c r="A466" t="s">
        <v>79</v>
      </c>
      <c r="B466" t="s">
        <v>214</v>
      </c>
      <c r="C466">
        <v>0.31631312158798086</v>
      </c>
      <c r="D466">
        <v>0.38974476158595839</v>
      </c>
    </row>
    <row r="467" spans="1:4" x14ac:dyDescent="0.25">
      <c r="A467" t="s">
        <v>79</v>
      </c>
      <c r="B467" t="s">
        <v>215</v>
      </c>
      <c r="C467">
        <v>4.4736692300583129E-2</v>
      </c>
      <c r="D467">
        <v>3.4749314480167298E-2</v>
      </c>
    </row>
    <row r="468" spans="1:4" x14ac:dyDescent="0.25">
      <c r="A468" t="s">
        <v>79</v>
      </c>
      <c r="B468" t="s">
        <v>216</v>
      </c>
      <c r="C468">
        <v>7.0705522764779332</v>
      </c>
      <c r="D468">
        <v>11.215897850543209</v>
      </c>
    </row>
    <row r="469" spans="1:4" x14ac:dyDescent="0.25">
      <c r="A469" t="s">
        <v>79</v>
      </c>
      <c r="B469" t="s">
        <v>217</v>
      </c>
      <c r="C469">
        <v>3.499028781987517E-2</v>
      </c>
      <c r="D469">
        <v>4.4923513943460003E-2</v>
      </c>
    </row>
    <row r="470" spans="1:4" x14ac:dyDescent="0.25">
      <c r="A470" t="s">
        <v>79</v>
      </c>
      <c r="B470" t="s">
        <v>218</v>
      </c>
      <c r="C470">
        <v>9.0400262843310717</v>
      </c>
      <c r="D470">
        <v>8.6757407730055291</v>
      </c>
    </row>
    <row r="471" spans="1:4" x14ac:dyDescent="0.25">
      <c r="A471" t="s">
        <v>79</v>
      </c>
      <c r="B471" t="s">
        <v>219</v>
      </c>
      <c r="C471">
        <v>3.2221238544728428E-2</v>
      </c>
      <c r="D471">
        <v>5.0961642980889753E-2</v>
      </c>
    </row>
    <row r="472" spans="1:4" x14ac:dyDescent="0.25">
      <c r="A472" t="s">
        <v>79</v>
      </c>
      <c r="B472" t="s">
        <v>220</v>
      </c>
      <c r="C472">
        <v>9.8169138082288718</v>
      </c>
      <c r="D472">
        <v>7.6478060515456665</v>
      </c>
    </row>
    <row r="473" spans="1:4" x14ac:dyDescent="0.25">
      <c r="A473" t="s">
        <v>80</v>
      </c>
      <c r="B473" t="s">
        <v>214</v>
      </c>
      <c r="C473">
        <v>4.5263590840250813E-2</v>
      </c>
      <c r="D473">
        <v>0.10256579184476522</v>
      </c>
    </row>
    <row r="474" spans="1:4" x14ac:dyDescent="0.25">
      <c r="A474" t="s">
        <v>80</v>
      </c>
      <c r="B474" t="s">
        <v>215</v>
      </c>
      <c r="C474">
        <v>7.3360893752762177E-3</v>
      </c>
      <c r="D474">
        <v>1.0455947109825644E-2</v>
      </c>
    </row>
    <row r="475" spans="1:4" x14ac:dyDescent="0.25">
      <c r="A475" t="s">
        <v>80</v>
      </c>
      <c r="B475" t="s">
        <v>216</v>
      </c>
      <c r="C475">
        <v>6.1699890125107091</v>
      </c>
      <c r="D475">
        <v>9.8093258092690885</v>
      </c>
    </row>
    <row r="476" spans="1:4" x14ac:dyDescent="0.25">
      <c r="A476" t="s">
        <v>80</v>
      </c>
      <c r="B476" t="s">
        <v>217</v>
      </c>
      <c r="C476">
        <v>5.6035037818036697E-3</v>
      </c>
      <c r="D476">
        <v>1.3668568189906874E-2</v>
      </c>
    </row>
    <row r="477" spans="1:4" x14ac:dyDescent="0.25">
      <c r="A477" t="s">
        <v>80</v>
      </c>
      <c r="B477" t="s">
        <v>218</v>
      </c>
      <c r="C477">
        <v>8.0777300422703124</v>
      </c>
      <c r="D477">
        <v>7.5037699940292004</v>
      </c>
    </row>
    <row r="478" spans="1:4" x14ac:dyDescent="0.25">
      <c r="A478" t="s">
        <v>80</v>
      </c>
      <c r="B478" t="s">
        <v>219</v>
      </c>
      <c r="C478">
        <v>5.1425424530038722E-3</v>
      </c>
      <c r="D478">
        <v>1.537916565923359E-2</v>
      </c>
    </row>
    <row r="479" spans="1:4" x14ac:dyDescent="0.25">
      <c r="A479" t="s">
        <v>80</v>
      </c>
      <c r="B479" t="s">
        <v>220</v>
      </c>
      <c r="C479">
        <v>8.8017923534712583</v>
      </c>
      <c r="D479">
        <v>6.6691388933173448</v>
      </c>
    </row>
    <row r="480" spans="1:4" x14ac:dyDescent="0.25">
      <c r="A480" t="s">
        <v>81</v>
      </c>
      <c r="B480" t="s">
        <v>214</v>
      </c>
      <c r="C480">
        <v>2.453746261957896</v>
      </c>
      <c r="D480">
        <v>1.9293539097111971</v>
      </c>
    </row>
    <row r="481" spans="1:4" x14ac:dyDescent="0.25">
      <c r="A481" t="s">
        <v>81</v>
      </c>
      <c r="B481" t="s">
        <v>215</v>
      </c>
      <c r="C481">
        <v>0.12402967984907216</v>
      </c>
      <c r="D481">
        <v>0.11683941792907059</v>
      </c>
    </row>
    <row r="482" spans="1:4" x14ac:dyDescent="0.25">
      <c r="A482" t="s">
        <v>81</v>
      </c>
      <c r="B482" t="s">
        <v>216</v>
      </c>
      <c r="C482">
        <v>19.783541043916127</v>
      </c>
      <c r="D482">
        <v>16.512868207563695</v>
      </c>
    </row>
    <row r="483" spans="1:4" x14ac:dyDescent="0.25">
      <c r="A483" t="s">
        <v>81</v>
      </c>
      <c r="B483" t="s">
        <v>217</v>
      </c>
      <c r="C483">
        <v>0.1157601284500944</v>
      </c>
      <c r="D483">
        <v>0.10603915864913208</v>
      </c>
    </row>
    <row r="484" spans="1:4" x14ac:dyDescent="0.25">
      <c r="A484" t="s">
        <v>81</v>
      </c>
      <c r="B484" t="s">
        <v>218</v>
      </c>
      <c r="C484">
        <v>21.196817028548271</v>
      </c>
      <c r="D484">
        <v>18.194730458916073</v>
      </c>
    </row>
    <row r="485" spans="1:4" x14ac:dyDescent="0.25">
      <c r="A485" t="s">
        <v>81</v>
      </c>
      <c r="B485" t="s">
        <v>219</v>
      </c>
      <c r="C485">
        <v>0.11842009132813525</v>
      </c>
      <c r="D485">
        <v>0.10805799341759276</v>
      </c>
    </row>
    <row r="486" spans="1:4" x14ac:dyDescent="0.25">
      <c r="A486" t="s">
        <v>81</v>
      </c>
      <c r="B486" t="s">
        <v>220</v>
      </c>
      <c r="C486">
        <v>20.72069219368111</v>
      </c>
      <c r="D486">
        <v>17.854800451968064</v>
      </c>
    </row>
    <row r="487" spans="1:4" x14ac:dyDescent="0.25">
      <c r="A487" t="s">
        <v>82</v>
      </c>
      <c r="B487" t="s">
        <v>214</v>
      </c>
      <c r="C487">
        <v>0.13396160611377925</v>
      </c>
      <c r="D487">
        <v>0.19810036914167542</v>
      </c>
    </row>
    <row r="488" spans="1:4" x14ac:dyDescent="0.25">
      <c r="A488" t="s">
        <v>82</v>
      </c>
      <c r="B488" t="s">
        <v>215</v>
      </c>
      <c r="C488">
        <v>1.3750056851124952E-2</v>
      </c>
      <c r="D488">
        <v>1.790760886550254E-2</v>
      </c>
    </row>
    <row r="489" spans="1:4" x14ac:dyDescent="0.25">
      <c r="A489" t="s">
        <v>82</v>
      </c>
      <c r="B489" t="s">
        <v>216</v>
      </c>
      <c r="C489">
        <v>9.742621980709794</v>
      </c>
      <c r="D489">
        <v>11.062357382804951</v>
      </c>
    </row>
    <row r="490" spans="1:4" x14ac:dyDescent="0.25">
      <c r="A490" t="s">
        <v>82</v>
      </c>
      <c r="B490" t="s">
        <v>217</v>
      </c>
      <c r="C490">
        <v>1.3167795180999505E-2</v>
      </c>
      <c r="D490">
        <v>1.8456255622996378E-2</v>
      </c>
    </row>
    <row r="491" spans="1:4" x14ac:dyDescent="0.25">
      <c r="A491" t="s">
        <v>82</v>
      </c>
      <c r="B491" t="s">
        <v>218</v>
      </c>
      <c r="C491">
        <v>10.173427234582096</v>
      </c>
      <c r="D491">
        <v>10.733508095479758</v>
      </c>
    </row>
    <row r="492" spans="1:4" x14ac:dyDescent="0.25">
      <c r="A492" t="s">
        <v>82</v>
      </c>
      <c r="B492" t="s">
        <v>219</v>
      </c>
      <c r="C492">
        <v>1.1849983042357659E-2</v>
      </c>
      <c r="D492">
        <v>1.5073197370444867E-2</v>
      </c>
    </row>
    <row r="493" spans="1:4" x14ac:dyDescent="0.25">
      <c r="A493" t="s">
        <v>82</v>
      </c>
      <c r="B493" t="s">
        <v>220</v>
      </c>
      <c r="C493">
        <v>11.304793064676522</v>
      </c>
      <c r="D493">
        <v>13.142557897510548</v>
      </c>
    </row>
    <row r="494" spans="1:4" x14ac:dyDescent="0.25">
      <c r="A494" t="s">
        <v>83</v>
      </c>
      <c r="B494" t="s">
        <v>214</v>
      </c>
      <c r="C494">
        <v>0.18130738186280493</v>
      </c>
      <c r="D494">
        <v>0.30445761671561944</v>
      </c>
    </row>
    <row r="495" spans="1:4" x14ac:dyDescent="0.25">
      <c r="A495" t="s">
        <v>83</v>
      </c>
      <c r="B495" t="s">
        <v>215</v>
      </c>
      <c r="C495">
        <v>1.7188031012111357E-2</v>
      </c>
      <c r="D495">
        <v>2.0494287474159691E-2</v>
      </c>
    </row>
    <row r="496" spans="1:4" x14ac:dyDescent="0.25">
      <c r="A496" t="s">
        <v>83</v>
      </c>
      <c r="B496" t="s">
        <v>216</v>
      </c>
      <c r="C496">
        <v>10.548467229029821</v>
      </c>
      <c r="D496">
        <v>14.855730754216077</v>
      </c>
    </row>
    <row r="497" spans="1:4" x14ac:dyDescent="0.25">
      <c r="A497" t="s">
        <v>83</v>
      </c>
      <c r="B497" t="s">
        <v>217</v>
      </c>
      <c r="C497">
        <v>1.7230119565915334E-2</v>
      </c>
      <c r="D497">
        <v>2.2076767955075391E-2</v>
      </c>
    </row>
    <row r="498" spans="1:4" x14ac:dyDescent="0.25">
      <c r="A498" t="s">
        <v>83</v>
      </c>
      <c r="B498" t="s">
        <v>218</v>
      </c>
      <c r="C498">
        <v>10.522700157082348</v>
      </c>
      <c r="D498">
        <v>13.790860026937295</v>
      </c>
    </row>
    <row r="499" spans="1:4" x14ac:dyDescent="0.25">
      <c r="A499" t="s">
        <v>83</v>
      </c>
      <c r="B499" t="s">
        <v>219</v>
      </c>
      <c r="C499">
        <v>1.3700956965803866E-2</v>
      </c>
      <c r="D499">
        <v>2.4126304770855221E-2</v>
      </c>
    </row>
    <row r="500" spans="1:4" x14ac:dyDescent="0.25">
      <c r="A500" t="s">
        <v>83</v>
      </c>
      <c r="B500" t="s">
        <v>220</v>
      </c>
      <c r="C500">
        <v>13.233191105944563</v>
      </c>
      <c r="D500">
        <v>12.619322337476513</v>
      </c>
    </row>
    <row r="501" spans="1:4" x14ac:dyDescent="0.25">
      <c r="A501" t="s">
        <v>84</v>
      </c>
      <c r="B501" t="s">
        <v>214</v>
      </c>
      <c r="C501">
        <v>0.19361839592741634</v>
      </c>
      <c r="D501">
        <v>0.16419269051868868</v>
      </c>
    </row>
    <row r="502" spans="1:4" x14ac:dyDescent="0.25">
      <c r="A502" t="s">
        <v>84</v>
      </c>
      <c r="B502" t="s">
        <v>215</v>
      </c>
      <c r="C502">
        <v>4.8943810247086598E-2</v>
      </c>
      <c r="D502">
        <v>3.6995796190646711E-2</v>
      </c>
    </row>
    <row r="503" spans="1:4" x14ac:dyDescent="0.25">
      <c r="A503" t="s">
        <v>84</v>
      </c>
      <c r="B503" t="s">
        <v>216</v>
      </c>
      <c r="C503">
        <v>3.9559322200286102</v>
      </c>
      <c r="D503">
        <v>4.4381445305993958</v>
      </c>
    </row>
    <row r="504" spans="1:4" x14ac:dyDescent="0.25">
      <c r="A504" t="s">
        <v>84</v>
      </c>
      <c r="B504" t="s">
        <v>217</v>
      </c>
      <c r="C504">
        <v>3.883505970197515E-2</v>
      </c>
      <c r="D504">
        <v>2.9397150348403008E-2</v>
      </c>
    </row>
    <row r="505" spans="1:4" x14ac:dyDescent="0.25">
      <c r="A505" t="s">
        <v>84</v>
      </c>
      <c r="B505" t="s">
        <v>218</v>
      </c>
      <c r="C505">
        <v>4.9856597984724846</v>
      </c>
      <c r="D505">
        <v>5.5853267603405099</v>
      </c>
    </row>
    <row r="506" spans="1:4" x14ac:dyDescent="0.25">
      <c r="A506" t="s">
        <v>84</v>
      </c>
      <c r="B506" t="s">
        <v>219</v>
      </c>
      <c r="C506">
        <v>3.1824362262407924E-2</v>
      </c>
      <c r="D506">
        <v>3.0504822895341645E-2</v>
      </c>
    </row>
    <row r="507" spans="1:4" x14ac:dyDescent="0.25">
      <c r="A507" t="s">
        <v>84</v>
      </c>
      <c r="B507" t="s">
        <v>220</v>
      </c>
      <c r="C507">
        <v>6.0839678209710844</v>
      </c>
      <c r="D507">
        <v>5.3825157773252421</v>
      </c>
    </row>
    <row r="508" spans="1:4" x14ac:dyDescent="0.25">
      <c r="A508" t="s">
        <v>85</v>
      </c>
      <c r="B508" t="s">
        <v>214</v>
      </c>
      <c r="C508">
        <v>6.4745392552051875E-2</v>
      </c>
      <c r="D508">
        <v>6.881839841370492E-2</v>
      </c>
    </row>
    <row r="509" spans="1:4" x14ac:dyDescent="0.25">
      <c r="A509" t="s">
        <v>85</v>
      </c>
      <c r="B509" t="s">
        <v>215</v>
      </c>
      <c r="C509">
        <v>6.8156636306574208E-3</v>
      </c>
      <c r="D509">
        <v>8.5774101748853377E-3</v>
      </c>
    </row>
    <row r="510" spans="1:4" x14ac:dyDescent="0.25">
      <c r="A510" t="s">
        <v>85</v>
      </c>
      <c r="B510" t="s">
        <v>216</v>
      </c>
      <c r="C510">
        <v>9.4994993973619426</v>
      </c>
      <c r="D510">
        <v>8.0232141183133852</v>
      </c>
    </row>
    <row r="511" spans="1:4" x14ac:dyDescent="0.25">
      <c r="A511" t="s">
        <v>85</v>
      </c>
      <c r="B511" t="s">
        <v>217</v>
      </c>
      <c r="C511">
        <v>7.4685588253692982E-3</v>
      </c>
      <c r="D511">
        <v>7.4408845108677587E-3</v>
      </c>
    </row>
    <row r="512" spans="1:4" x14ac:dyDescent="0.25">
      <c r="A512" t="s">
        <v>85</v>
      </c>
      <c r="B512" t="s">
        <v>218</v>
      </c>
      <c r="C512">
        <v>8.6690610686661369</v>
      </c>
      <c r="D512">
        <v>9.2486851950453524</v>
      </c>
    </row>
    <row r="513" spans="1:4" x14ac:dyDescent="0.25">
      <c r="A513" t="s">
        <v>85</v>
      </c>
      <c r="B513" t="s">
        <v>219</v>
      </c>
      <c r="C513">
        <v>7.0427506654188706E-3</v>
      </c>
      <c r="D513">
        <v>7.4652097955206203E-3</v>
      </c>
    </row>
    <row r="514" spans="1:4" x14ac:dyDescent="0.25">
      <c r="A514" t="s">
        <v>85</v>
      </c>
      <c r="B514" t="s">
        <v>220</v>
      </c>
      <c r="C514">
        <v>9.193196753359878</v>
      </c>
      <c r="D514">
        <v>9.2185484800438289</v>
      </c>
    </row>
    <row r="515" spans="1:4" x14ac:dyDescent="0.25">
      <c r="A515" t="s">
        <v>86</v>
      </c>
      <c r="B515" t="s">
        <v>214</v>
      </c>
      <c r="C515">
        <v>0.14612921092901038</v>
      </c>
      <c r="D515">
        <v>0.23413553398107237</v>
      </c>
    </row>
    <row r="516" spans="1:4" x14ac:dyDescent="0.25">
      <c r="A516" t="s">
        <v>86</v>
      </c>
      <c r="B516" t="s">
        <v>215</v>
      </c>
      <c r="C516">
        <v>2.0760378898542216E-2</v>
      </c>
      <c r="D516">
        <v>1.6336124228167624E-2</v>
      </c>
    </row>
    <row r="517" spans="1:4" x14ac:dyDescent="0.25">
      <c r="A517" t="s">
        <v>86</v>
      </c>
      <c r="B517" t="s">
        <v>216</v>
      </c>
      <c r="C517">
        <v>7.038850863134849</v>
      </c>
      <c r="D517">
        <v>14.332379621438191</v>
      </c>
    </row>
    <row r="518" spans="1:4" x14ac:dyDescent="0.25">
      <c r="A518" t="s">
        <v>86</v>
      </c>
      <c r="B518" t="s">
        <v>217</v>
      </c>
      <c r="C518">
        <v>1.7280314917296924E-2</v>
      </c>
      <c r="D518">
        <v>1.4493203082279513E-2</v>
      </c>
    </row>
    <row r="519" spans="1:4" x14ac:dyDescent="0.25">
      <c r="A519" t="s">
        <v>86</v>
      </c>
      <c r="B519" t="s">
        <v>218</v>
      </c>
      <c r="C519">
        <v>8.4563974457861715</v>
      </c>
      <c r="D519">
        <v>16.154850839518296</v>
      </c>
    </row>
    <row r="520" spans="1:4" x14ac:dyDescent="0.25">
      <c r="A520" t="s">
        <v>86</v>
      </c>
      <c r="B520" t="s">
        <v>219</v>
      </c>
      <c r="C520">
        <v>1.9158618208825074E-2</v>
      </c>
      <c r="D520">
        <v>1.4311362552995102E-2</v>
      </c>
    </row>
    <row r="521" spans="1:4" x14ac:dyDescent="0.25">
      <c r="A521" t="s">
        <v>86</v>
      </c>
      <c r="B521" t="s">
        <v>220</v>
      </c>
      <c r="C521">
        <v>7.6273356113802917</v>
      </c>
      <c r="D521">
        <v>16.36011477691704</v>
      </c>
    </row>
    <row r="522" spans="1:4" x14ac:dyDescent="0.25">
      <c r="A522" t="s">
        <v>87</v>
      </c>
      <c r="B522" t="s">
        <v>214</v>
      </c>
      <c r="C522">
        <v>0.10229399788059391</v>
      </c>
      <c r="D522">
        <v>0.18745441219509093</v>
      </c>
    </row>
    <row r="523" spans="1:4" x14ac:dyDescent="0.25">
      <c r="A523" t="s">
        <v>87</v>
      </c>
      <c r="B523" t="s">
        <v>215</v>
      </c>
      <c r="C523">
        <v>2.6822976160154582E-2</v>
      </c>
      <c r="D523">
        <v>1.5035850053933465E-2</v>
      </c>
    </row>
    <row r="524" spans="1:4" x14ac:dyDescent="0.25">
      <c r="A524" t="s">
        <v>87</v>
      </c>
      <c r="B524" t="s">
        <v>216</v>
      </c>
      <c r="C524">
        <v>3.8136706855278506</v>
      </c>
      <c r="D524">
        <v>12.467164245632508</v>
      </c>
    </row>
    <row r="525" spans="1:4" x14ac:dyDescent="0.25">
      <c r="A525" t="s">
        <v>87</v>
      </c>
      <c r="B525" t="s">
        <v>217</v>
      </c>
      <c r="C525">
        <v>2.6112067395874902E-2</v>
      </c>
      <c r="D525">
        <v>1.2123240199130669E-2</v>
      </c>
    </row>
    <row r="526" spans="1:4" x14ac:dyDescent="0.25">
      <c r="A526" t="s">
        <v>87</v>
      </c>
      <c r="B526" t="s">
        <v>218</v>
      </c>
      <c r="C526">
        <v>3.9174989988251174</v>
      </c>
      <c r="D526">
        <v>15.462401892237759</v>
      </c>
    </row>
    <row r="527" spans="1:4" x14ac:dyDescent="0.25">
      <c r="A527" t="s">
        <v>87</v>
      </c>
      <c r="B527" t="s">
        <v>219</v>
      </c>
      <c r="C527">
        <v>2.5951017697333146E-2</v>
      </c>
      <c r="D527">
        <v>1.1420678846397444E-2</v>
      </c>
    </row>
    <row r="528" spans="1:4" x14ac:dyDescent="0.25">
      <c r="A528" t="s">
        <v>87</v>
      </c>
      <c r="B528" t="s">
        <v>220</v>
      </c>
      <c r="C528">
        <v>3.9418106477999957</v>
      </c>
      <c r="D528">
        <v>16.413596312116056</v>
      </c>
    </row>
    <row r="529" spans="1:4" x14ac:dyDescent="0.25">
      <c r="A529" t="s">
        <v>88</v>
      </c>
      <c r="B529" t="s">
        <v>214</v>
      </c>
      <c r="C529">
        <v>0.1989239559070613</v>
      </c>
      <c r="D529">
        <v>0.32698542498706301</v>
      </c>
    </row>
    <row r="530" spans="1:4" x14ac:dyDescent="0.25">
      <c r="A530" t="s">
        <v>88</v>
      </c>
      <c r="B530" t="s">
        <v>215</v>
      </c>
      <c r="C530">
        <v>9.5452426997278406E-2</v>
      </c>
      <c r="D530">
        <v>3.941841679742062E-2</v>
      </c>
    </row>
    <row r="531" spans="1:4" x14ac:dyDescent="0.25">
      <c r="A531" t="s">
        <v>88</v>
      </c>
      <c r="B531" t="s">
        <v>216</v>
      </c>
      <c r="C531">
        <v>2.0840115035810785</v>
      </c>
      <c r="D531">
        <v>8.2952450035603569</v>
      </c>
    </row>
    <row r="532" spans="1:4" x14ac:dyDescent="0.25">
      <c r="A532" t="s">
        <v>88</v>
      </c>
      <c r="B532" t="s">
        <v>217</v>
      </c>
      <c r="C532">
        <v>7.2225368328687256E-2</v>
      </c>
      <c r="D532">
        <v>3.6827007841411449E-2</v>
      </c>
    </row>
    <row r="533" spans="1:4" x14ac:dyDescent="0.25">
      <c r="A533" t="s">
        <v>88</v>
      </c>
      <c r="B533" t="s">
        <v>218</v>
      </c>
      <c r="C533">
        <v>2.7542117196521172</v>
      </c>
      <c r="D533">
        <v>8.8789571608739966</v>
      </c>
    </row>
    <row r="534" spans="1:4" x14ac:dyDescent="0.25">
      <c r="A534" t="s">
        <v>88</v>
      </c>
      <c r="B534" t="s">
        <v>219</v>
      </c>
      <c r="C534">
        <v>6.5151126936105641E-2</v>
      </c>
      <c r="D534">
        <v>3.9847664567266301E-2</v>
      </c>
    </row>
    <row r="535" spans="1:4" x14ac:dyDescent="0.25">
      <c r="A535" t="s">
        <v>88</v>
      </c>
      <c r="B535" t="s">
        <v>220</v>
      </c>
      <c r="C535">
        <v>3.0532696096285181</v>
      </c>
      <c r="D535">
        <v>8.2058868076216456</v>
      </c>
    </row>
    <row r="536" spans="1:4" x14ac:dyDescent="0.25">
      <c r="A536" t="s">
        <v>89</v>
      </c>
      <c r="B536" t="s">
        <v>214</v>
      </c>
      <c r="C536">
        <v>0.73178260569300591</v>
      </c>
      <c r="D536">
        <v>0.6783292705667926</v>
      </c>
    </row>
    <row r="537" spans="1:4" x14ac:dyDescent="0.25">
      <c r="A537" t="s">
        <v>89</v>
      </c>
      <c r="B537" t="s">
        <v>215</v>
      </c>
      <c r="C537">
        <v>5.6346554370275484E-2</v>
      </c>
      <c r="D537">
        <v>4.217740476343329E-2</v>
      </c>
    </row>
    <row r="538" spans="1:4" x14ac:dyDescent="0.25">
      <c r="A538" t="s">
        <v>89</v>
      </c>
      <c r="B538" t="s">
        <v>216</v>
      </c>
      <c r="C538">
        <v>12.987175770929543</v>
      </c>
      <c r="D538">
        <v>16.082764560110782</v>
      </c>
    </row>
    <row r="539" spans="1:4" x14ac:dyDescent="0.25">
      <c r="A539" t="s">
        <v>89</v>
      </c>
      <c r="B539" t="s">
        <v>217</v>
      </c>
      <c r="C539">
        <v>5.481470615875312E-2</v>
      </c>
      <c r="D539">
        <v>4.1044536976200571E-2</v>
      </c>
    </row>
    <row r="540" spans="1:4" x14ac:dyDescent="0.25">
      <c r="A540" t="s">
        <v>89</v>
      </c>
      <c r="B540" t="s">
        <v>218</v>
      </c>
      <c r="C540">
        <v>13.350114539949072</v>
      </c>
      <c r="D540">
        <v>16.526663973822334</v>
      </c>
    </row>
    <row r="541" spans="1:4" x14ac:dyDescent="0.25">
      <c r="A541" t="s">
        <v>89</v>
      </c>
      <c r="B541" t="s">
        <v>219</v>
      </c>
      <c r="C541">
        <v>5.3399400118562319E-2</v>
      </c>
      <c r="D541">
        <v>3.7321568705312294E-2</v>
      </c>
    </row>
    <row r="542" spans="1:4" x14ac:dyDescent="0.25">
      <c r="A542" t="s">
        <v>89</v>
      </c>
      <c r="B542" t="s">
        <v>220</v>
      </c>
      <c r="C542">
        <v>13.703948060619297</v>
      </c>
      <c r="D542">
        <v>18.175261493503093</v>
      </c>
    </row>
    <row r="543" spans="1:4" x14ac:dyDescent="0.25">
      <c r="A543" t="s">
        <v>90</v>
      </c>
      <c r="B543" t="s">
        <v>214</v>
      </c>
      <c r="C543">
        <v>6.6859547408030115E-2</v>
      </c>
      <c r="D543">
        <v>0.10546157059498334</v>
      </c>
    </row>
    <row r="544" spans="1:4" x14ac:dyDescent="0.25">
      <c r="A544" t="s">
        <v>90</v>
      </c>
      <c r="B544" t="s">
        <v>215</v>
      </c>
      <c r="C544">
        <v>9.451870245790344E-3</v>
      </c>
      <c r="D544">
        <v>1.0514072517587071E-2</v>
      </c>
    </row>
    <row r="545" spans="1:4" x14ac:dyDescent="0.25">
      <c r="A545" t="s">
        <v>90</v>
      </c>
      <c r="B545" t="s">
        <v>216</v>
      </c>
      <c r="C545">
        <v>7.0736844316930707</v>
      </c>
      <c r="D545">
        <v>10.030515808082543</v>
      </c>
    </row>
    <row r="546" spans="1:4" x14ac:dyDescent="0.25">
      <c r="A546" t="s">
        <v>90</v>
      </c>
      <c r="B546" t="s">
        <v>217</v>
      </c>
      <c r="C546">
        <v>8.6851866151975553E-3</v>
      </c>
      <c r="D546">
        <v>1.1634711259593087E-2</v>
      </c>
    </row>
    <row r="547" spans="1:4" x14ac:dyDescent="0.25">
      <c r="A547" t="s">
        <v>90</v>
      </c>
      <c r="B547" t="s">
        <v>218</v>
      </c>
      <c r="C547">
        <v>7.6981129330068301</v>
      </c>
      <c r="D547">
        <v>9.0643908767420296</v>
      </c>
    </row>
    <row r="548" spans="1:4" x14ac:dyDescent="0.25">
      <c r="A548" t="s">
        <v>90</v>
      </c>
      <c r="B548" t="s">
        <v>219</v>
      </c>
      <c r="C548">
        <v>7.0192289962357889E-3</v>
      </c>
      <c r="D548">
        <v>1.2170696264461392E-2</v>
      </c>
    </row>
    <row r="549" spans="1:4" x14ac:dyDescent="0.25">
      <c r="A549" t="s">
        <v>90</v>
      </c>
      <c r="B549" t="s">
        <v>220</v>
      </c>
      <c r="C549">
        <v>9.5251982010965843</v>
      </c>
      <c r="D549">
        <v>8.6652043813575936</v>
      </c>
    </row>
    <row r="550" spans="1:4" x14ac:dyDescent="0.25">
      <c r="A550" t="s">
        <v>91</v>
      </c>
      <c r="B550" t="s">
        <v>214</v>
      </c>
      <c r="C550">
        <v>2.9222455499364822E-2</v>
      </c>
      <c r="D550">
        <v>5.1018720084058729E-2</v>
      </c>
    </row>
    <row r="551" spans="1:4" x14ac:dyDescent="0.25">
      <c r="A551" t="s">
        <v>91</v>
      </c>
      <c r="B551" t="s">
        <v>215</v>
      </c>
      <c r="C551">
        <v>3.222816626952835E-3</v>
      </c>
      <c r="D551">
        <v>4.7597115992743314E-3</v>
      </c>
    </row>
    <row r="552" spans="1:4" x14ac:dyDescent="0.25">
      <c r="A552" t="s">
        <v>91</v>
      </c>
      <c r="B552" t="s">
        <v>216</v>
      </c>
      <c r="C552">
        <v>9.0673652527958382</v>
      </c>
      <c r="D552">
        <v>10.718867943981538</v>
      </c>
    </row>
    <row r="553" spans="1:4" x14ac:dyDescent="0.25">
      <c r="A553" t="s">
        <v>91</v>
      </c>
      <c r="B553" t="s">
        <v>217</v>
      </c>
      <c r="C553">
        <v>3.0857080807509783E-3</v>
      </c>
      <c r="D553">
        <v>7.1194858759780835E-3</v>
      </c>
    </row>
    <row r="554" spans="1:4" x14ac:dyDescent="0.25">
      <c r="A554" t="s">
        <v>91</v>
      </c>
      <c r="B554" t="s">
        <v>218</v>
      </c>
      <c r="C554">
        <v>9.4702592515662936</v>
      </c>
      <c r="D554">
        <v>7.1660680241253676</v>
      </c>
    </row>
    <row r="555" spans="1:4" x14ac:dyDescent="0.25">
      <c r="A555" t="s">
        <v>91</v>
      </c>
      <c r="B555" t="s">
        <v>219</v>
      </c>
      <c r="C555">
        <v>3.0933995938458403E-3</v>
      </c>
      <c r="D555">
        <v>6.8676136333041754E-3</v>
      </c>
    </row>
    <row r="556" spans="1:4" x14ac:dyDescent="0.25">
      <c r="A556" t="s">
        <v>91</v>
      </c>
      <c r="B556" t="s">
        <v>220</v>
      </c>
      <c r="C556">
        <v>9.4467121407468326</v>
      </c>
      <c r="D556">
        <v>7.4288861907789627</v>
      </c>
    </row>
    <row r="557" spans="1:4" x14ac:dyDescent="0.25">
      <c r="A557" t="s">
        <v>92</v>
      </c>
      <c r="B557" t="s">
        <v>214</v>
      </c>
      <c r="C557">
        <v>5.2271401262600194E-2</v>
      </c>
      <c r="D557">
        <v>0.11085820806744877</v>
      </c>
    </row>
    <row r="558" spans="1:4" x14ac:dyDescent="0.25">
      <c r="A558" t="s">
        <v>92</v>
      </c>
      <c r="B558" t="s">
        <v>215</v>
      </c>
      <c r="C558">
        <v>1.5351190302159866E-2</v>
      </c>
      <c r="D558">
        <v>1.9924537185487475E-2</v>
      </c>
    </row>
    <row r="559" spans="1:4" x14ac:dyDescent="0.25">
      <c r="A559" t="s">
        <v>92</v>
      </c>
      <c r="B559" t="s">
        <v>216</v>
      </c>
      <c r="C559">
        <v>3.4050389731176591</v>
      </c>
      <c r="D559">
        <v>5.5639037953762394</v>
      </c>
    </row>
    <row r="560" spans="1:4" x14ac:dyDescent="0.25">
      <c r="A560" t="s">
        <v>92</v>
      </c>
      <c r="B560" t="s">
        <v>217</v>
      </c>
      <c r="C560">
        <v>1.0898383190408329E-2</v>
      </c>
      <c r="D560">
        <v>2.4939787005167458E-2</v>
      </c>
    </row>
    <row r="561" spans="1:4" x14ac:dyDescent="0.25">
      <c r="A561" t="s">
        <v>92</v>
      </c>
      <c r="B561" t="s">
        <v>218</v>
      </c>
      <c r="C561">
        <v>4.7962528339620389</v>
      </c>
      <c r="D561">
        <v>4.445034275732958</v>
      </c>
    </row>
    <row r="562" spans="1:4" x14ac:dyDescent="0.25">
      <c r="A562" t="s">
        <v>92</v>
      </c>
      <c r="B562" t="s">
        <v>219</v>
      </c>
      <c r="C562">
        <v>1.0777297708165295E-2</v>
      </c>
      <c r="D562">
        <v>2.3960107495278736E-2</v>
      </c>
    </row>
    <row r="563" spans="1:4" x14ac:dyDescent="0.25">
      <c r="A563" t="s">
        <v>92</v>
      </c>
      <c r="B563" t="s">
        <v>220</v>
      </c>
      <c r="C563">
        <v>4.8501398660442838</v>
      </c>
      <c r="D563">
        <v>4.6267825838967136</v>
      </c>
    </row>
    <row r="564" spans="1:4" x14ac:dyDescent="0.25">
      <c r="A564" t="s">
        <v>93</v>
      </c>
      <c r="B564" t="s">
        <v>214</v>
      </c>
      <c r="C564">
        <v>4.6519449780367809E-2</v>
      </c>
      <c r="D564">
        <v>5.0961322439883106E-2</v>
      </c>
    </row>
    <row r="565" spans="1:4" x14ac:dyDescent="0.25">
      <c r="A565" t="s">
        <v>93</v>
      </c>
      <c r="B565" t="s">
        <v>215</v>
      </c>
      <c r="C565">
        <v>5.3994679006387856E-3</v>
      </c>
      <c r="D565">
        <v>8.1739061657572273E-3</v>
      </c>
    </row>
    <row r="566" spans="1:4" x14ac:dyDescent="0.25">
      <c r="A566" t="s">
        <v>93</v>
      </c>
      <c r="B566" t="s">
        <v>216</v>
      </c>
      <c r="C566">
        <v>8.6155618732105648</v>
      </c>
      <c r="D566">
        <v>6.2346351189317906</v>
      </c>
    </row>
    <row r="567" spans="1:4" x14ac:dyDescent="0.25">
      <c r="A567" t="s">
        <v>93</v>
      </c>
      <c r="B567" t="s">
        <v>217</v>
      </c>
      <c r="C567">
        <v>5.8325131780497617E-3</v>
      </c>
      <c r="D567">
        <v>6.5943337423641441E-3</v>
      </c>
    </row>
    <row r="568" spans="1:4" x14ac:dyDescent="0.25">
      <c r="A568" t="s">
        <v>93</v>
      </c>
      <c r="B568" t="s">
        <v>218</v>
      </c>
      <c r="C568">
        <v>7.9758842132479648</v>
      </c>
      <c r="D568">
        <v>7.728047203994393</v>
      </c>
    </row>
    <row r="569" spans="1:4" x14ac:dyDescent="0.25">
      <c r="A569" t="s">
        <v>93</v>
      </c>
      <c r="B569" t="s">
        <v>219</v>
      </c>
      <c r="C569">
        <v>5.2368252731346994E-3</v>
      </c>
      <c r="D569">
        <v>5.6059603237228377E-3</v>
      </c>
    </row>
    <row r="570" spans="1:4" x14ac:dyDescent="0.25">
      <c r="A570" t="s">
        <v>93</v>
      </c>
      <c r="B570" t="s">
        <v>220</v>
      </c>
      <c r="C570">
        <v>8.883139565304198</v>
      </c>
      <c r="D570">
        <v>9.0905606706185935</v>
      </c>
    </row>
    <row r="571" spans="1:4" x14ac:dyDescent="0.25">
      <c r="A571" t="s">
        <v>94</v>
      </c>
      <c r="B571" t="s">
        <v>214</v>
      </c>
      <c r="C571">
        <v>2.1932248414768561E-2</v>
      </c>
      <c r="D571">
        <v>5.2707863941418152E-2</v>
      </c>
    </row>
    <row r="572" spans="1:4" x14ac:dyDescent="0.25">
      <c r="A572" t="s">
        <v>94</v>
      </c>
      <c r="B572" t="s">
        <v>215</v>
      </c>
      <c r="C572">
        <v>4.418736142470076E-3</v>
      </c>
      <c r="D572">
        <v>4.6621196070973829E-3</v>
      </c>
    </row>
    <row r="573" spans="1:4" x14ac:dyDescent="0.25">
      <c r="A573" t="s">
        <v>94</v>
      </c>
      <c r="B573" t="s">
        <v>216</v>
      </c>
      <c r="C573">
        <v>4.9634664093132344</v>
      </c>
      <c r="D573">
        <v>11.305558068733003</v>
      </c>
    </row>
    <row r="574" spans="1:4" x14ac:dyDescent="0.25">
      <c r="A574" t="s">
        <v>94</v>
      </c>
      <c r="B574" t="s">
        <v>217</v>
      </c>
      <c r="C574">
        <v>4.3529210478818383E-3</v>
      </c>
      <c r="D574">
        <v>5.0741344556958596E-3</v>
      </c>
    </row>
    <row r="575" spans="1:4" x14ac:dyDescent="0.25">
      <c r="A575" t="s">
        <v>94</v>
      </c>
      <c r="B575" t="s">
        <v>218</v>
      </c>
      <c r="C575">
        <v>5.0385127994547352</v>
      </c>
      <c r="D575">
        <v>10.387557602509347</v>
      </c>
    </row>
    <row r="576" spans="1:4" x14ac:dyDescent="0.25">
      <c r="A576" t="s">
        <v>94</v>
      </c>
      <c r="B576" t="s">
        <v>219</v>
      </c>
      <c r="C576">
        <v>4.5475945276812254E-3</v>
      </c>
      <c r="D576">
        <v>5.7776162844140879E-3</v>
      </c>
    </row>
    <row r="577" spans="1:4" x14ac:dyDescent="0.25">
      <c r="A577" t="s">
        <v>94</v>
      </c>
      <c r="B577" t="s">
        <v>220</v>
      </c>
      <c r="C577">
        <v>4.8228240845279586</v>
      </c>
      <c r="D577">
        <v>9.1227699014219485</v>
      </c>
    </row>
    <row r="578" spans="1:4" x14ac:dyDescent="0.25">
      <c r="A578" t="s">
        <v>95</v>
      </c>
      <c r="B578" t="s">
        <v>214</v>
      </c>
      <c r="C578">
        <v>5.8146366349162343E-2</v>
      </c>
      <c r="D578">
        <v>8.2806013192758432E-2</v>
      </c>
    </row>
    <row r="579" spans="1:4" x14ac:dyDescent="0.25">
      <c r="A579" t="s">
        <v>95</v>
      </c>
      <c r="B579" t="s">
        <v>215</v>
      </c>
      <c r="C579">
        <v>5.8329345372591058E-3</v>
      </c>
      <c r="D579">
        <v>6.8589348025901199E-3</v>
      </c>
    </row>
    <row r="580" spans="1:4" x14ac:dyDescent="0.25">
      <c r="A580" t="s">
        <v>95</v>
      </c>
      <c r="B580" t="s">
        <v>216</v>
      </c>
      <c r="C580">
        <v>9.9686300228024329</v>
      </c>
      <c r="D580">
        <v>12.072722015303111</v>
      </c>
    </row>
    <row r="581" spans="1:4" x14ac:dyDescent="0.25">
      <c r="A581" t="s">
        <v>95</v>
      </c>
      <c r="B581" t="s">
        <v>217</v>
      </c>
      <c r="C581">
        <v>5.356628298910926E-3</v>
      </c>
      <c r="D581">
        <v>8.515720145869347E-3</v>
      </c>
    </row>
    <row r="582" spans="1:4" x14ac:dyDescent="0.25">
      <c r="A582" t="s">
        <v>95</v>
      </c>
      <c r="B582" t="s">
        <v>218</v>
      </c>
      <c r="C582">
        <v>10.855031020349923</v>
      </c>
      <c r="D582">
        <v>9.7239002426500001</v>
      </c>
    </row>
    <row r="583" spans="1:4" x14ac:dyDescent="0.25">
      <c r="A583" t="s">
        <v>95</v>
      </c>
      <c r="B583" t="s">
        <v>219</v>
      </c>
      <c r="C583">
        <v>4.8461376177800271E-3</v>
      </c>
      <c r="D583">
        <v>8.8859071367287414E-3</v>
      </c>
    </row>
    <row r="584" spans="1:4" x14ac:dyDescent="0.25">
      <c r="A584" t="s">
        <v>95</v>
      </c>
      <c r="B584" t="s">
        <v>220</v>
      </c>
      <c r="C584">
        <v>11.998496727750517</v>
      </c>
      <c r="D584">
        <v>9.3188024496104109</v>
      </c>
    </row>
    <row r="585" spans="1:4" x14ac:dyDescent="0.25">
      <c r="A585" t="s">
        <v>96</v>
      </c>
      <c r="B585" t="s">
        <v>214</v>
      </c>
      <c r="C585">
        <v>1.0527070549646229</v>
      </c>
      <c r="D585">
        <v>1.4777589591989635</v>
      </c>
    </row>
    <row r="586" spans="1:4" x14ac:dyDescent="0.25">
      <c r="A586" t="s">
        <v>96</v>
      </c>
      <c r="B586" t="s">
        <v>215</v>
      </c>
      <c r="C586">
        <v>7.8858513218077103E-2</v>
      </c>
      <c r="D586">
        <v>9.4536886914848975E-2</v>
      </c>
    </row>
    <row r="587" spans="1:4" x14ac:dyDescent="0.25">
      <c r="A587" t="s">
        <v>96</v>
      </c>
      <c r="B587" t="s">
        <v>216</v>
      </c>
      <c r="C587">
        <v>13.349314005622237</v>
      </c>
      <c r="D587">
        <v>15.631559356613963</v>
      </c>
    </row>
    <row r="588" spans="1:4" x14ac:dyDescent="0.25">
      <c r="A588" t="s">
        <v>96</v>
      </c>
      <c r="B588" t="s">
        <v>217</v>
      </c>
      <c r="C588">
        <v>7.1361006304546434E-2</v>
      </c>
      <c r="D588">
        <v>0.11586731981549853</v>
      </c>
    </row>
    <row r="589" spans="1:4" x14ac:dyDescent="0.25">
      <c r="A589" t="s">
        <v>96</v>
      </c>
      <c r="B589" t="s">
        <v>218</v>
      </c>
      <c r="C589">
        <v>14.751852720125592</v>
      </c>
      <c r="D589">
        <v>12.753889203203068</v>
      </c>
    </row>
    <row r="590" spans="1:4" x14ac:dyDescent="0.25">
      <c r="A590" t="s">
        <v>96</v>
      </c>
      <c r="B590" t="s">
        <v>219</v>
      </c>
      <c r="C590">
        <v>8.978898135919719E-2</v>
      </c>
      <c r="D590">
        <v>0.12565410646557704</v>
      </c>
    </row>
    <row r="591" spans="1:4" x14ac:dyDescent="0.25">
      <c r="A591" t="s">
        <v>96</v>
      </c>
      <c r="B591" t="s">
        <v>220</v>
      </c>
      <c r="C591">
        <v>11.724234299454974</v>
      </c>
      <c r="D591">
        <v>11.760530560963367</v>
      </c>
    </row>
    <row r="592" spans="1:4" x14ac:dyDescent="0.25">
      <c r="A592" t="s">
        <v>97</v>
      </c>
      <c r="B592" t="s">
        <v>214</v>
      </c>
      <c r="C592">
        <v>0.29025353230656037</v>
      </c>
      <c r="D592">
        <v>0.52354348633723424</v>
      </c>
    </row>
    <row r="593" spans="1:4" x14ac:dyDescent="0.25">
      <c r="A593" t="s">
        <v>97</v>
      </c>
      <c r="B593" t="s">
        <v>215</v>
      </c>
      <c r="C593">
        <v>2.509243088834023E-2</v>
      </c>
      <c r="D593">
        <v>3.9558900312510761E-2</v>
      </c>
    </row>
    <row r="594" spans="1:4" x14ac:dyDescent="0.25">
      <c r="A594" t="s">
        <v>97</v>
      </c>
      <c r="B594" t="s">
        <v>216</v>
      </c>
      <c r="C594">
        <v>11.567373986130347</v>
      </c>
      <c r="D594">
        <v>13.234530843913783</v>
      </c>
    </row>
    <row r="595" spans="1:4" x14ac:dyDescent="0.25">
      <c r="A595" t="s">
        <v>97</v>
      </c>
      <c r="B595" t="s">
        <v>217</v>
      </c>
      <c r="C595">
        <v>3.192084422571477E-2</v>
      </c>
      <c r="D595">
        <v>5.6849109465731032E-2</v>
      </c>
    </row>
    <row r="596" spans="1:4" x14ac:dyDescent="0.25">
      <c r="A596" t="s">
        <v>97</v>
      </c>
      <c r="B596" t="s">
        <v>218</v>
      </c>
      <c r="C596">
        <v>9.0929152830092796</v>
      </c>
      <c r="D596">
        <v>9.2093524640492266</v>
      </c>
    </row>
    <row r="597" spans="1:4" x14ac:dyDescent="0.25">
      <c r="A597" t="s">
        <v>97</v>
      </c>
      <c r="B597" t="s">
        <v>219</v>
      </c>
      <c r="C597">
        <v>3.1438447591871033E-2</v>
      </c>
      <c r="D597">
        <v>6.3103307799927719E-2</v>
      </c>
    </row>
    <row r="598" spans="1:4" x14ac:dyDescent="0.25">
      <c r="A598" t="s">
        <v>97</v>
      </c>
      <c r="B598" t="s">
        <v>220</v>
      </c>
      <c r="C598">
        <v>9.2324384484433182</v>
      </c>
      <c r="D598">
        <v>8.2966092363518538</v>
      </c>
    </row>
    <row r="599" spans="1:4" x14ac:dyDescent="0.25">
      <c r="A599" t="s">
        <v>98</v>
      </c>
      <c r="B599" t="s">
        <v>214</v>
      </c>
      <c r="C599">
        <v>0.64918023917290291</v>
      </c>
      <c r="D599">
        <v>1.5509494009865721</v>
      </c>
    </row>
    <row r="600" spans="1:4" x14ac:dyDescent="0.25">
      <c r="A600" t="s">
        <v>98</v>
      </c>
      <c r="B600" t="s">
        <v>215</v>
      </c>
      <c r="C600">
        <v>5.264415360375576E-2</v>
      </c>
      <c r="D600">
        <v>0.11191224026316102</v>
      </c>
    </row>
    <row r="601" spans="1:4" x14ac:dyDescent="0.25">
      <c r="A601" t="s">
        <v>98</v>
      </c>
      <c r="B601" t="s">
        <v>216</v>
      </c>
      <c r="C601">
        <v>12.331478326333826</v>
      </c>
      <c r="D601">
        <v>13.858621696246301</v>
      </c>
    </row>
    <row r="602" spans="1:4" x14ac:dyDescent="0.25">
      <c r="A602" t="s">
        <v>98</v>
      </c>
      <c r="B602" t="s">
        <v>217</v>
      </c>
      <c r="C602">
        <v>5.3085636790290651E-2</v>
      </c>
      <c r="D602">
        <v>0.1468139294078315</v>
      </c>
    </row>
    <row r="603" spans="1:4" x14ac:dyDescent="0.25">
      <c r="A603" t="s">
        <v>98</v>
      </c>
      <c r="B603" t="s">
        <v>218</v>
      </c>
      <c r="C603">
        <v>12.228924402610497</v>
      </c>
      <c r="D603">
        <v>10.564048024886116</v>
      </c>
    </row>
    <row r="604" spans="1:4" x14ac:dyDescent="0.25">
      <c r="A604" t="s">
        <v>98</v>
      </c>
      <c r="B604" t="s">
        <v>219</v>
      </c>
      <c r="C604">
        <v>5.6954667850952767E-2</v>
      </c>
      <c r="D604">
        <v>0.16862974615582602</v>
      </c>
    </row>
    <row r="605" spans="1:4" x14ac:dyDescent="0.25">
      <c r="A605" t="s">
        <v>98</v>
      </c>
      <c r="B605" t="s">
        <v>220</v>
      </c>
      <c r="C605">
        <v>11.398191994934846</v>
      </c>
      <c r="D605">
        <v>9.1973654491146739</v>
      </c>
    </row>
    <row r="606" spans="1:4" x14ac:dyDescent="0.25">
      <c r="A606" t="s">
        <v>99</v>
      </c>
      <c r="B606" t="s">
        <v>214</v>
      </c>
      <c r="C606">
        <v>0.48581341832863317</v>
      </c>
      <c r="D606">
        <v>0.716492143840185</v>
      </c>
    </row>
    <row r="607" spans="1:4" x14ac:dyDescent="0.25">
      <c r="A607" t="s">
        <v>99</v>
      </c>
      <c r="B607" t="s">
        <v>215</v>
      </c>
      <c r="C607">
        <v>5.6625679880983229E-2</v>
      </c>
      <c r="D607">
        <v>3.6917476227925052E-2</v>
      </c>
    </row>
    <row r="608" spans="1:4" x14ac:dyDescent="0.25">
      <c r="A608" t="s">
        <v>99</v>
      </c>
      <c r="B608" t="s">
        <v>216</v>
      </c>
      <c r="C608">
        <v>8.5793834060751877</v>
      </c>
      <c r="D608">
        <v>19.407939465217758</v>
      </c>
    </row>
    <row r="609" spans="1:4" x14ac:dyDescent="0.25">
      <c r="A609" t="s">
        <v>99</v>
      </c>
      <c r="B609" t="s">
        <v>217</v>
      </c>
      <c r="C609">
        <v>6.7620956694877957E-2</v>
      </c>
      <c r="D609">
        <v>5.3817084083043386E-2</v>
      </c>
    </row>
    <row r="610" spans="1:4" x14ac:dyDescent="0.25">
      <c r="A610" t="s">
        <v>99</v>
      </c>
      <c r="B610" t="s">
        <v>218</v>
      </c>
      <c r="C610">
        <v>7.1843618025213738</v>
      </c>
      <c r="D610">
        <v>13.313470174909316</v>
      </c>
    </row>
    <row r="611" spans="1:4" x14ac:dyDescent="0.25">
      <c r="A611" t="s">
        <v>99</v>
      </c>
      <c r="B611" t="s">
        <v>219</v>
      </c>
      <c r="C611">
        <v>7.1392900605194168E-2</v>
      </c>
      <c r="D611">
        <v>6.2910254706044541E-2</v>
      </c>
    </row>
    <row r="612" spans="1:4" x14ac:dyDescent="0.25">
      <c r="A612" t="s">
        <v>99</v>
      </c>
      <c r="B612" t="s">
        <v>220</v>
      </c>
      <c r="C612">
        <v>6.8047861091287274</v>
      </c>
      <c r="D612">
        <v>11.389115291109178</v>
      </c>
    </row>
    <row r="613" spans="1:4" x14ac:dyDescent="0.25">
      <c r="A613" t="s">
        <v>100</v>
      </c>
      <c r="B613" t="s">
        <v>214</v>
      </c>
      <c r="C613">
        <v>0.21735317788741781</v>
      </c>
      <c r="D613">
        <v>0.36866070207867696</v>
      </c>
    </row>
    <row r="614" spans="1:4" x14ac:dyDescent="0.25">
      <c r="A614" t="s">
        <v>100</v>
      </c>
      <c r="B614" t="s">
        <v>215</v>
      </c>
      <c r="C614">
        <v>2.6050654768345949E-2</v>
      </c>
      <c r="D614">
        <v>3.5245017853728931E-2</v>
      </c>
    </row>
    <row r="615" spans="1:4" x14ac:dyDescent="0.25">
      <c r="A615" t="s">
        <v>100</v>
      </c>
      <c r="B615" t="s">
        <v>216</v>
      </c>
      <c r="C615">
        <v>8.3434823354813652</v>
      </c>
      <c r="D615">
        <v>10.459938014747596</v>
      </c>
    </row>
    <row r="616" spans="1:4" x14ac:dyDescent="0.25">
      <c r="A616" t="s">
        <v>100</v>
      </c>
      <c r="B616" t="s">
        <v>217</v>
      </c>
      <c r="C616">
        <v>2.4446387461225037E-2</v>
      </c>
      <c r="D616">
        <v>5.0526506910334182E-2</v>
      </c>
    </row>
    <row r="617" spans="1:4" x14ac:dyDescent="0.25">
      <c r="A617" t="s">
        <v>100</v>
      </c>
      <c r="B617" t="s">
        <v>218</v>
      </c>
      <c r="C617">
        <v>8.8910141930854429</v>
      </c>
      <c r="D617">
        <v>7.2963821293427831</v>
      </c>
    </row>
    <row r="618" spans="1:4" x14ac:dyDescent="0.25">
      <c r="A618" t="s">
        <v>100</v>
      </c>
      <c r="B618" t="s">
        <v>219</v>
      </c>
      <c r="C618">
        <v>1.8260939533668263E-2</v>
      </c>
      <c r="D618">
        <v>5.7527694521061039E-2</v>
      </c>
    </row>
    <row r="619" spans="1:4" x14ac:dyDescent="0.25">
      <c r="A619" t="s">
        <v>100</v>
      </c>
      <c r="B619" t="s">
        <v>220</v>
      </c>
      <c r="C619">
        <v>11.902628420989895</v>
      </c>
      <c r="D619">
        <v>6.4084039026404804</v>
      </c>
    </row>
    <row r="620" spans="1:4" x14ac:dyDescent="0.25">
      <c r="A620" t="s">
        <v>101</v>
      </c>
      <c r="B620" t="s">
        <v>214</v>
      </c>
      <c r="C620">
        <v>0.1801966029011976</v>
      </c>
      <c r="D620">
        <v>0.28341124365405745</v>
      </c>
    </row>
    <row r="621" spans="1:4" x14ac:dyDescent="0.25">
      <c r="A621" t="s">
        <v>101</v>
      </c>
      <c r="B621" t="s">
        <v>215</v>
      </c>
      <c r="C621">
        <v>3.408423358810414E-2</v>
      </c>
      <c r="D621">
        <v>2.2373918836860535E-2</v>
      </c>
    </row>
    <row r="622" spans="1:4" x14ac:dyDescent="0.25">
      <c r="A622" t="s">
        <v>101</v>
      </c>
      <c r="B622" t="s">
        <v>216</v>
      </c>
      <c r="C622">
        <v>5.2868022522908849</v>
      </c>
      <c r="D622">
        <v>12.667036370362787</v>
      </c>
    </row>
    <row r="623" spans="1:4" x14ac:dyDescent="0.25">
      <c r="A623" t="s">
        <v>101</v>
      </c>
      <c r="B623" t="s">
        <v>217</v>
      </c>
      <c r="C623">
        <v>2.777192851561738E-2</v>
      </c>
      <c r="D623">
        <v>3.2938397549415889E-2</v>
      </c>
    </row>
    <row r="624" spans="1:4" x14ac:dyDescent="0.25">
      <c r="A624" t="s">
        <v>101</v>
      </c>
      <c r="B624" t="s">
        <v>218</v>
      </c>
      <c r="C624">
        <v>6.4884439984016629</v>
      </c>
      <c r="D624">
        <v>8.6042814690322817</v>
      </c>
    </row>
    <row r="625" spans="1:4" x14ac:dyDescent="0.25">
      <c r="A625" t="s">
        <v>101</v>
      </c>
      <c r="B625" t="s">
        <v>219</v>
      </c>
      <c r="C625">
        <v>2.4104573377541693E-2</v>
      </c>
      <c r="D625">
        <v>3.2020557899920546E-2</v>
      </c>
    </row>
    <row r="626" spans="1:4" x14ac:dyDescent="0.25">
      <c r="A626" t="s">
        <v>101</v>
      </c>
      <c r="B626" t="s">
        <v>220</v>
      </c>
      <c r="C626">
        <v>7.4756188412397853</v>
      </c>
      <c r="D626">
        <v>8.850915232016014</v>
      </c>
    </row>
    <row r="627" spans="1:4" x14ac:dyDescent="0.25">
      <c r="A627" t="s">
        <v>102</v>
      </c>
      <c r="B627" t="s">
        <v>214</v>
      </c>
      <c r="C627">
        <v>0.23879430264855966</v>
      </c>
      <c r="D627">
        <v>0.36359801808014636</v>
      </c>
    </row>
    <row r="628" spans="1:4" x14ac:dyDescent="0.25">
      <c r="A628" t="s">
        <v>102</v>
      </c>
      <c r="B628" t="s">
        <v>215</v>
      </c>
      <c r="C628">
        <v>1.8869289188467309E-2</v>
      </c>
      <c r="D628">
        <v>3.5437327740281889E-2</v>
      </c>
    </row>
    <row r="629" spans="1:4" x14ac:dyDescent="0.25">
      <c r="A629" t="s">
        <v>102</v>
      </c>
      <c r="B629" t="s">
        <v>216</v>
      </c>
      <c r="C629">
        <v>12.655182729114564</v>
      </c>
      <c r="D629">
        <v>10.260311407929375</v>
      </c>
    </row>
    <row r="630" spans="1:4" x14ac:dyDescent="0.25">
      <c r="A630" t="s">
        <v>102</v>
      </c>
      <c r="B630" t="s">
        <v>217</v>
      </c>
      <c r="C630">
        <v>1.9117661243952856E-2</v>
      </c>
      <c r="D630">
        <v>4.0534260884088444E-2</v>
      </c>
    </row>
    <row r="631" spans="1:4" x14ac:dyDescent="0.25">
      <c r="A631" t="s">
        <v>102</v>
      </c>
      <c r="B631" t="s">
        <v>218</v>
      </c>
      <c r="C631">
        <v>12.490769639727409</v>
      </c>
      <c r="D631">
        <v>8.9701405712044266</v>
      </c>
    </row>
    <row r="632" spans="1:4" x14ac:dyDescent="0.25">
      <c r="A632" t="s">
        <v>102</v>
      </c>
      <c r="B632" t="s">
        <v>219</v>
      </c>
      <c r="C632">
        <v>1.5776300321957204E-2</v>
      </c>
      <c r="D632">
        <v>4.177067291785834E-2</v>
      </c>
    </row>
    <row r="633" spans="1:4" x14ac:dyDescent="0.25">
      <c r="A633" t="s">
        <v>102</v>
      </c>
      <c r="B633" t="s">
        <v>220</v>
      </c>
      <c r="C633">
        <v>15.136267551664794</v>
      </c>
      <c r="D633">
        <v>8.7046243855146574</v>
      </c>
    </row>
    <row r="634" spans="1:4" x14ac:dyDescent="0.25">
      <c r="A634" t="s">
        <v>103</v>
      </c>
      <c r="B634" t="s">
        <v>214</v>
      </c>
      <c r="C634">
        <v>0.60868530835428691</v>
      </c>
      <c r="D634">
        <v>0.59963923467513169</v>
      </c>
    </row>
    <row r="635" spans="1:4" x14ac:dyDescent="0.25">
      <c r="A635" t="s">
        <v>103</v>
      </c>
      <c r="B635" t="s">
        <v>215</v>
      </c>
      <c r="C635">
        <v>1.9774690899013087E-2</v>
      </c>
      <c r="D635">
        <v>2.6466143668455164E-2</v>
      </c>
    </row>
    <row r="636" spans="1:4" x14ac:dyDescent="0.25">
      <c r="A636" t="s">
        <v>103</v>
      </c>
      <c r="B636" t="s">
        <v>216</v>
      </c>
      <c r="C636">
        <v>30.781027701660062</v>
      </c>
      <c r="D636">
        <v>22.656841970892724</v>
      </c>
    </row>
    <row r="637" spans="1:4" x14ac:dyDescent="0.25">
      <c r="A637" t="s">
        <v>103</v>
      </c>
      <c r="B637" t="s">
        <v>217</v>
      </c>
      <c r="C637">
        <v>1.9921602733330511E-2</v>
      </c>
      <c r="D637">
        <v>2.8593984669924185E-2</v>
      </c>
    </row>
    <row r="638" spans="1:4" x14ac:dyDescent="0.25">
      <c r="A638" t="s">
        <v>103</v>
      </c>
      <c r="B638" t="s">
        <v>218</v>
      </c>
      <c r="C638">
        <v>30.554033051562932</v>
      </c>
      <c r="D638">
        <v>20.970817519736805</v>
      </c>
    </row>
    <row r="639" spans="1:4" x14ac:dyDescent="0.25">
      <c r="A639" t="s">
        <v>103</v>
      </c>
      <c r="B639" t="s">
        <v>219</v>
      </c>
      <c r="C639">
        <v>2.1683222070570548E-2</v>
      </c>
      <c r="D639">
        <v>3.1996582549515658E-2</v>
      </c>
    </row>
    <row r="640" spans="1:4" x14ac:dyDescent="0.25">
      <c r="A640" t="s">
        <v>103</v>
      </c>
      <c r="B640" t="s">
        <v>220</v>
      </c>
      <c r="C640">
        <v>28.071718602210058</v>
      </c>
      <c r="D640">
        <v>18.740727505731972</v>
      </c>
    </row>
    <row r="641" spans="1:4" x14ac:dyDescent="0.25">
      <c r="A641" t="s">
        <v>104</v>
      </c>
      <c r="B641" t="s">
        <v>214</v>
      </c>
      <c r="C641">
        <v>0.27858054070318694</v>
      </c>
      <c r="D641">
        <v>0.35778361101326889</v>
      </c>
    </row>
    <row r="642" spans="1:4" x14ac:dyDescent="0.25">
      <c r="A642" t="s">
        <v>104</v>
      </c>
      <c r="B642" t="s">
        <v>215</v>
      </c>
      <c r="C642">
        <v>2.3066479709441524E-2</v>
      </c>
      <c r="D642">
        <v>2.7045789791564242E-2</v>
      </c>
    </row>
    <row r="643" spans="1:4" x14ac:dyDescent="0.25">
      <c r="A643" t="s">
        <v>104</v>
      </c>
      <c r="B643" t="s">
        <v>216</v>
      </c>
      <c r="C643">
        <v>12.077288958364935</v>
      </c>
      <c r="D643">
        <v>13.228809872835139</v>
      </c>
    </row>
    <row r="644" spans="1:4" x14ac:dyDescent="0.25">
      <c r="A644" t="s">
        <v>104</v>
      </c>
      <c r="B644" t="s">
        <v>217</v>
      </c>
      <c r="C644">
        <v>2.7297500499982225E-2</v>
      </c>
      <c r="D644">
        <v>3.837654295297286E-2</v>
      </c>
    </row>
    <row r="645" spans="1:4" x14ac:dyDescent="0.25">
      <c r="A645" t="s">
        <v>104</v>
      </c>
      <c r="B645" t="s">
        <v>218</v>
      </c>
      <c r="C645">
        <v>10.205349779309222</v>
      </c>
      <c r="D645">
        <v>9.322976575865674</v>
      </c>
    </row>
    <row r="646" spans="1:4" x14ac:dyDescent="0.25">
      <c r="A646" t="s">
        <v>104</v>
      </c>
      <c r="B646" t="s">
        <v>219</v>
      </c>
      <c r="C646">
        <v>2.881332719424945E-2</v>
      </c>
      <c r="D646">
        <v>4.6202201062609173E-2</v>
      </c>
    </row>
    <row r="647" spans="1:4" x14ac:dyDescent="0.25">
      <c r="A647" t="s">
        <v>104</v>
      </c>
      <c r="B647" t="s">
        <v>220</v>
      </c>
      <c r="C647">
        <v>9.6684613625178955</v>
      </c>
      <c r="D647">
        <v>7.7438650710262031</v>
      </c>
    </row>
    <row r="648" spans="1:4" x14ac:dyDescent="0.25">
      <c r="A648" t="s">
        <v>105</v>
      </c>
      <c r="B648" t="s">
        <v>214</v>
      </c>
      <c r="C648">
        <v>6.5044555792941314E-2</v>
      </c>
      <c r="D648">
        <v>5.9490321872498753E-2</v>
      </c>
    </row>
    <row r="649" spans="1:4" x14ac:dyDescent="0.25">
      <c r="A649" t="s">
        <v>105</v>
      </c>
      <c r="B649" t="s">
        <v>215</v>
      </c>
      <c r="C649">
        <v>8.9063150197737761E-3</v>
      </c>
      <c r="D649">
        <v>8.0274137125702794E-3</v>
      </c>
    </row>
    <row r="650" spans="1:4" x14ac:dyDescent="0.25">
      <c r="A650" t="s">
        <v>105</v>
      </c>
      <c r="B650" t="s">
        <v>216</v>
      </c>
      <c r="C650">
        <v>7.3031950530078458</v>
      </c>
      <c r="D650">
        <v>7.4108952151477787</v>
      </c>
    </row>
    <row r="651" spans="1:4" x14ac:dyDescent="0.25">
      <c r="A651" t="s">
        <v>105</v>
      </c>
      <c r="B651" t="s">
        <v>217</v>
      </c>
      <c r="C651">
        <v>7.3076306191295652E-3</v>
      </c>
      <c r="D651">
        <v>6.7942445131559791E-3</v>
      </c>
    </row>
    <row r="652" spans="1:4" x14ac:dyDescent="0.25">
      <c r="A652" t="s">
        <v>105</v>
      </c>
      <c r="B652" t="s">
        <v>218</v>
      </c>
      <c r="C652">
        <v>8.9009090884630648</v>
      </c>
      <c r="D652">
        <v>8.7559877713121974</v>
      </c>
    </row>
    <row r="653" spans="1:4" x14ac:dyDescent="0.25">
      <c r="A653" t="s">
        <v>105</v>
      </c>
      <c r="B653" t="s">
        <v>219</v>
      </c>
      <c r="C653">
        <v>7.0624421469005104E-3</v>
      </c>
      <c r="D653">
        <v>7.4198798672479504E-3</v>
      </c>
    </row>
    <row r="654" spans="1:4" x14ac:dyDescent="0.25">
      <c r="A654" t="s">
        <v>105</v>
      </c>
      <c r="B654" t="s">
        <v>220</v>
      </c>
      <c r="C654">
        <v>9.2099240517654906</v>
      </c>
      <c r="D654">
        <v>8.0176934043224399</v>
      </c>
    </row>
    <row r="655" spans="1:4" x14ac:dyDescent="0.25">
      <c r="A655" t="s">
        <v>106</v>
      </c>
      <c r="B655" t="s">
        <v>214</v>
      </c>
      <c r="C655">
        <v>0.17309622435218294</v>
      </c>
      <c r="D655">
        <v>0.3607636154526912</v>
      </c>
    </row>
    <row r="656" spans="1:4" x14ac:dyDescent="0.25">
      <c r="A656" t="s">
        <v>106</v>
      </c>
      <c r="B656" t="s">
        <v>215</v>
      </c>
      <c r="C656">
        <v>2.2877142446476751E-2</v>
      </c>
      <c r="D656">
        <v>3.0397597471466364E-2</v>
      </c>
    </row>
    <row r="657" spans="1:4" x14ac:dyDescent="0.25">
      <c r="A657" t="s">
        <v>106</v>
      </c>
      <c r="B657" t="s">
        <v>216</v>
      </c>
      <c r="C657">
        <v>7.5663394043708916</v>
      </c>
      <c r="D657">
        <v>11.86816213983138</v>
      </c>
    </row>
    <row r="658" spans="1:4" x14ac:dyDescent="0.25">
      <c r="A658" t="s">
        <v>106</v>
      </c>
      <c r="B658" t="s">
        <v>217</v>
      </c>
      <c r="C658">
        <v>2.801550879498893E-2</v>
      </c>
      <c r="D658">
        <v>5.1378092618243658E-2</v>
      </c>
    </row>
    <row r="659" spans="1:4" x14ac:dyDescent="0.25">
      <c r="A659" t="s">
        <v>106</v>
      </c>
      <c r="B659" t="s">
        <v>218</v>
      </c>
      <c r="C659">
        <v>6.1785857832838742</v>
      </c>
      <c r="D659">
        <v>7.0217401438641378</v>
      </c>
    </row>
    <row r="660" spans="1:4" x14ac:dyDescent="0.25">
      <c r="A660" t="s">
        <v>106</v>
      </c>
      <c r="B660" t="s">
        <v>219</v>
      </c>
      <c r="C660">
        <v>2.5348075413075731E-2</v>
      </c>
      <c r="D660">
        <v>6.0171673349101326E-2</v>
      </c>
    </row>
    <row r="661" spans="1:4" x14ac:dyDescent="0.25">
      <c r="A661" t="s">
        <v>106</v>
      </c>
      <c r="B661" t="s">
        <v>220</v>
      </c>
      <c r="C661">
        <v>6.828771870502317</v>
      </c>
      <c r="D661">
        <v>5.9955722580561952</v>
      </c>
    </row>
    <row r="662" spans="1:4" x14ac:dyDescent="0.25">
      <c r="A662" t="s">
        <v>107</v>
      </c>
      <c r="B662" t="s">
        <v>214</v>
      </c>
      <c r="C662">
        <v>7.7823424324726304E-2</v>
      </c>
      <c r="D662">
        <v>0.13932996457407684</v>
      </c>
    </row>
    <row r="663" spans="1:4" x14ac:dyDescent="0.25">
      <c r="A663" t="s">
        <v>107</v>
      </c>
      <c r="B663" t="s">
        <v>215</v>
      </c>
      <c r="C663">
        <v>7.1754794587810802E-3</v>
      </c>
      <c r="D663">
        <v>1.1257735287638279E-2</v>
      </c>
    </row>
    <row r="664" spans="1:4" x14ac:dyDescent="0.25">
      <c r="A664" t="s">
        <v>107</v>
      </c>
      <c r="B664" t="s">
        <v>216</v>
      </c>
      <c r="C664">
        <v>10.845745538228661</v>
      </c>
      <c r="D664">
        <v>12.376375977419734</v>
      </c>
    </row>
    <row r="665" spans="1:4" x14ac:dyDescent="0.25">
      <c r="A665" t="s">
        <v>107</v>
      </c>
      <c r="B665" t="s">
        <v>217</v>
      </c>
      <c r="C665">
        <v>7.0191159690074847E-3</v>
      </c>
      <c r="D665">
        <v>1.3330400418830941E-2</v>
      </c>
    </row>
    <row r="666" spans="1:4" x14ac:dyDescent="0.25">
      <c r="A666" t="s">
        <v>107</v>
      </c>
      <c r="B666" t="s">
        <v>218</v>
      </c>
      <c r="C666">
        <v>11.087354115297609</v>
      </c>
      <c r="D666">
        <v>10.45204646495502</v>
      </c>
    </row>
    <row r="667" spans="1:4" x14ac:dyDescent="0.25">
      <c r="A667" t="s">
        <v>107</v>
      </c>
      <c r="B667" t="s">
        <v>219</v>
      </c>
      <c r="C667">
        <v>6.6236277232781457E-3</v>
      </c>
      <c r="D667">
        <v>1.2479894063832637E-2</v>
      </c>
    </row>
    <row r="668" spans="1:4" x14ac:dyDescent="0.25">
      <c r="A668" t="s">
        <v>107</v>
      </c>
      <c r="B668" t="s">
        <v>220</v>
      </c>
      <c r="C668">
        <v>11.749365691435655</v>
      </c>
      <c r="D668">
        <v>11.164354750242801</v>
      </c>
    </row>
    <row r="669" spans="1:4" x14ac:dyDescent="0.25">
      <c r="A669" t="s">
        <v>108</v>
      </c>
      <c r="B669" t="s">
        <v>214</v>
      </c>
      <c r="C669">
        <v>0.33440651189676723</v>
      </c>
      <c r="D669">
        <v>0.31297082452295338</v>
      </c>
    </row>
    <row r="670" spans="1:4" x14ac:dyDescent="0.25">
      <c r="A670" t="s">
        <v>108</v>
      </c>
      <c r="B670" t="s">
        <v>215</v>
      </c>
      <c r="C670">
        <v>9.6174712280479753E-3</v>
      </c>
      <c r="D670">
        <v>1.1939070856542403E-2</v>
      </c>
    </row>
    <row r="671" spans="1:4" x14ac:dyDescent="0.25">
      <c r="A671" t="s">
        <v>108</v>
      </c>
      <c r="B671" t="s">
        <v>216</v>
      </c>
      <c r="C671">
        <v>34.770731720155148</v>
      </c>
      <c r="D671">
        <v>26.214001766431501</v>
      </c>
    </row>
    <row r="672" spans="1:4" x14ac:dyDescent="0.25">
      <c r="A672" t="s">
        <v>108</v>
      </c>
      <c r="B672" t="s">
        <v>217</v>
      </c>
      <c r="C672">
        <v>1.016707097783239E-2</v>
      </c>
      <c r="D672">
        <v>1.3072831694030835E-2</v>
      </c>
    </row>
    <row r="673" spans="1:4" x14ac:dyDescent="0.25">
      <c r="A673" t="s">
        <v>108</v>
      </c>
      <c r="B673" t="s">
        <v>218</v>
      </c>
      <c r="C673">
        <v>32.891135768195689</v>
      </c>
      <c r="D673">
        <v>23.940553343607913</v>
      </c>
    </row>
    <row r="674" spans="1:4" x14ac:dyDescent="0.25">
      <c r="A674" t="s">
        <v>108</v>
      </c>
      <c r="B674" t="s">
        <v>219</v>
      </c>
      <c r="C674">
        <v>9.8271649001449787E-3</v>
      </c>
      <c r="D674">
        <v>1.2654164855465021E-2</v>
      </c>
    </row>
    <row r="675" spans="1:4" x14ac:dyDescent="0.25">
      <c r="A675" t="s">
        <v>108</v>
      </c>
      <c r="B675" t="s">
        <v>220</v>
      </c>
      <c r="C675">
        <v>34.028788088397071</v>
      </c>
      <c r="D675">
        <v>24.732633729502034</v>
      </c>
    </row>
    <row r="676" spans="1:4" x14ac:dyDescent="0.25">
      <c r="A676" t="s">
        <v>109</v>
      </c>
      <c r="B676" t="s">
        <v>214</v>
      </c>
      <c r="C676">
        <v>0.11728391604823485</v>
      </c>
      <c r="D676">
        <v>0.15747527892011634</v>
      </c>
    </row>
    <row r="677" spans="1:4" x14ac:dyDescent="0.25">
      <c r="A677" t="s">
        <v>109</v>
      </c>
      <c r="B677" t="s">
        <v>215</v>
      </c>
      <c r="C677">
        <v>7.2299384025015625E-3</v>
      </c>
      <c r="D677">
        <v>9.8867418948173341E-3</v>
      </c>
    </row>
    <row r="678" spans="1:4" x14ac:dyDescent="0.25">
      <c r="A678" t="s">
        <v>109</v>
      </c>
      <c r="B678" t="s">
        <v>216</v>
      </c>
      <c r="C678">
        <v>16.22197998362677</v>
      </c>
      <c r="D678">
        <v>15.927924547384558</v>
      </c>
    </row>
    <row r="679" spans="1:4" x14ac:dyDescent="0.25">
      <c r="A679" t="s">
        <v>109</v>
      </c>
      <c r="B679" t="s">
        <v>217</v>
      </c>
      <c r="C679">
        <v>7.2467237615024202E-3</v>
      </c>
      <c r="D679">
        <v>8.0600806156637776E-3</v>
      </c>
    </row>
    <row r="680" spans="1:4" x14ac:dyDescent="0.25">
      <c r="A680" t="s">
        <v>109</v>
      </c>
      <c r="B680" t="s">
        <v>218</v>
      </c>
      <c r="C680">
        <v>16.184405520091065</v>
      </c>
      <c r="D680">
        <v>19.537680381767206</v>
      </c>
    </row>
    <row r="681" spans="1:4" x14ac:dyDescent="0.25">
      <c r="A681" t="s">
        <v>109</v>
      </c>
      <c r="B681" t="s">
        <v>219</v>
      </c>
      <c r="C681">
        <v>7.2857252582104876E-3</v>
      </c>
      <c r="D681">
        <v>8.3999669411435572E-3</v>
      </c>
    </row>
    <row r="682" spans="1:4" x14ac:dyDescent="0.25">
      <c r="A682" t="s">
        <v>109</v>
      </c>
      <c r="B682" t="s">
        <v>220</v>
      </c>
      <c r="C682">
        <v>16.097768155073418</v>
      </c>
      <c r="D682">
        <v>18.74713079509786</v>
      </c>
    </row>
    <row r="683" spans="1:4" x14ac:dyDescent="0.25">
      <c r="A683" t="s">
        <v>110</v>
      </c>
      <c r="B683" t="s">
        <v>214</v>
      </c>
      <c r="C683">
        <v>8.858652567156974E-3</v>
      </c>
      <c r="D683">
        <v>1.6118191353269844E-2</v>
      </c>
    </row>
    <row r="684" spans="1:4" x14ac:dyDescent="0.25">
      <c r="A684" t="s">
        <v>110</v>
      </c>
      <c r="B684" t="s">
        <v>215</v>
      </c>
      <c r="C684">
        <v>1.1169522444459208E-3</v>
      </c>
      <c r="D684">
        <v>1.455265083585025E-3</v>
      </c>
    </row>
    <row r="685" spans="1:4" x14ac:dyDescent="0.25">
      <c r="A685" t="s">
        <v>110</v>
      </c>
      <c r="B685" t="s">
        <v>216</v>
      </c>
      <c r="C685">
        <v>7.9310933938374673</v>
      </c>
      <c r="D685">
        <v>11.075776870536128</v>
      </c>
    </row>
    <row r="686" spans="1:4" x14ac:dyDescent="0.25">
      <c r="A686" t="s">
        <v>110</v>
      </c>
      <c r="B686" t="s">
        <v>217</v>
      </c>
      <c r="C686">
        <v>1.4865778581302244E-3</v>
      </c>
      <c r="D686">
        <v>1.3313588789893691E-3</v>
      </c>
    </row>
    <row r="687" spans="1:4" x14ac:dyDescent="0.25">
      <c r="A687" t="s">
        <v>110</v>
      </c>
      <c r="B687" t="s">
        <v>218</v>
      </c>
      <c r="C687">
        <v>5.9590908869711923</v>
      </c>
      <c r="D687">
        <v>12.10657141934947</v>
      </c>
    </row>
    <row r="688" spans="1:4" x14ac:dyDescent="0.25">
      <c r="A688" t="s">
        <v>110</v>
      </c>
      <c r="B688" t="s">
        <v>219</v>
      </c>
      <c r="C688">
        <v>1.3361072896244447E-3</v>
      </c>
      <c r="D688">
        <v>1.4048137239559908E-3</v>
      </c>
    </row>
    <row r="689" spans="1:4" x14ac:dyDescent="0.25">
      <c r="A689" t="s">
        <v>110</v>
      </c>
      <c r="B689" t="s">
        <v>220</v>
      </c>
      <c r="C689">
        <v>6.630195520935283</v>
      </c>
      <c r="D689">
        <v>11.473543487232323</v>
      </c>
    </row>
    <row r="690" spans="1:4" x14ac:dyDescent="0.25">
      <c r="A690" t="s">
        <v>111</v>
      </c>
      <c r="B690" t="s">
        <v>214</v>
      </c>
      <c r="C690">
        <v>6.1818156532087185</v>
      </c>
      <c r="D690">
        <v>4.5019313139905526</v>
      </c>
    </row>
    <row r="691" spans="1:4" x14ac:dyDescent="0.25">
      <c r="A691" t="s">
        <v>111</v>
      </c>
      <c r="B691" t="s">
        <v>215</v>
      </c>
      <c r="C691">
        <v>0.24395446806511567</v>
      </c>
      <c r="D691">
        <v>0.1872797749109523</v>
      </c>
    </row>
    <row r="692" spans="1:4" x14ac:dyDescent="0.25">
      <c r="A692" t="s">
        <v>111</v>
      </c>
      <c r="B692" t="s">
        <v>216</v>
      </c>
      <c r="C692">
        <v>25.34003866475069</v>
      </c>
      <c r="D692">
        <v>24.038534412651494</v>
      </c>
    </row>
    <row r="693" spans="1:4" x14ac:dyDescent="0.25">
      <c r="A693" t="s">
        <v>111</v>
      </c>
      <c r="B693" t="s">
        <v>217</v>
      </c>
      <c r="C693">
        <v>0.24603066611027469</v>
      </c>
      <c r="D693">
        <v>0.19569032175385817</v>
      </c>
    </row>
    <row r="694" spans="1:4" x14ac:dyDescent="0.25">
      <c r="A694" t="s">
        <v>111</v>
      </c>
      <c r="B694" t="s">
        <v>218</v>
      </c>
      <c r="C694">
        <v>25.126199717062647</v>
      </c>
      <c r="D694">
        <v>23.005385619699375</v>
      </c>
    </row>
    <row r="695" spans="1:4" x14ac:dyDescent="0.25">
      <c r="A695" t="s">
        <v>111</v>
      </c>
      <c r="B695" t="s">
        <v>219</v>
      </c>
      <c r="C695">
        <v>0.23605135494811605</v>
      </c>
      <c r="D695">
        <v>0.22736698245954243</v>
      </c>
    </row>
    <row r="696" spans="1:4" x14ac:dyDescent="0.25">
      <c r="A696" t="s">
        <v>111</v>
      </c>
      <c r="B696" t="s">
        <v>220</v>
      </c>
      <c r="C696">
        <v>26.188435370631439</v>
      </c>
      <c r="D696">
        <v>19.80028615100974</v>
      </c>
    </row>
    <row r="697" spans="1:4" x14ac:dyDescent="0.25">
      <c r="A697" t="s">
        <v>112</v>
      </c>
      <c r="B697" t="s">
        <v>214</v>
      </c>
      <c r="C697">
        <v>0.19693626309557435</v>
      </c>
      <c r="D697">
        <v>0.46997843796373834</v>
      </c>
    </row>
    <row r="698" spans="1:4" x14ac:dyDescent="0.25">
      <c r="A698" t="s">
        <v>112</v>
      </c>
      <c r="B698" t="s">
        <v>215</v>
      </c>
      <c r="C698">
        <v>3.356706111819871E-2</v>
      </c>
      <c r="D698">
        <v>4.1041811755062545E-2</v>
      </c>
    </row>
    <row r="699" spans="1:4" x14ac:dyDescent="0.25">
      <c r="A699" t="s">
        <v>112</v>
      </c>
      <c r="B699" t="s">
        <v>216</v>
      </c>
      <c r="C699">
        <v>5.8669498173256356</v>
      </c>
      <c r="D699">
        <v>11.451210798601407</v>
      </c>
    </row>
    <row r="700" spans="1:4" x14ac:dyDescent="0.25">
      <c r="A700" t="s">
        <v>112</v>
      </c>
      <c r="B700" t="s">
        <v>217</v>
      </c>
      <c r="C700">
        <v>3.3376761136535399E-2</v>
      </c>
      <c r="D700">
        <v>5.4703929389340697E-2</v>
      </c>
    </row>
    <row r="701" spans="1:4" x14ac:dyDescent="0.25">
      <c r="A701" t="s">
        <v>112</v>
      </c>
      <c r="B701" t="s">
        <v>218</v>
      </c>
      <c r="C701">
        <v>5.9004006497203489</v>
      </c>
      <c r="D701">
        <v>8.5913104087787104</v>
      </c>
    </row>
    <row r="702" spans="1:4" x14ac:dyDescent="0.25">
      <c r="A702" t="s">
        <v>112</v>
      </c>
      <c r="B702" t="s">
        <v>219</v>
      </c>
      <c r="C702">
        <v>3.2471961544233041E-2</v>
      </c>
      <c r="D702">
        <v>5.886569140092214E-2</v>
      </c>
    </row>
    <row r="703" spans="1:4" x14ac:dyDescent="0.25">
      <c r="A703" t="s">
        <v>112</v>
      </c>
      <c r="B703" t="s">
        <v>220</v>
      </c>
      <c r="C703">
        <v>6.0648095689356305</v>
      </c>
      <c r="D703">
        <v>7.9839109467484493</v>
      </c>
    </row>
    <row r="704" spans="1:4" x14ac:dyDescent="0.25">
      <c r="A704" t="s">
        <v>113</v>
      </c>
      <c r="B704" t="s">
        <v>214</v>
      </c>
      <c r="C704">
        <v>5.9309141241844013E-2</v>
      </c>
      <c r="D704">
        <v>8.2997938369203494E-2</v>
      </c>
    </row>
    <row r="705" spans="1:4" x14ac:dyDescent="0.25">
      <c r="A705" t="s">
        <v>113</v>
      </c>
      <c r="B705" t="s">
        <v>215</v>
      </c>
      <c r="C705">
        <v>8.9211447925604224E-3</v>
      </c>
      <c r="D705">
        <v>9.0197744666349576E-3</v>
      </c>
    </row>
    <row r="706" spans="1:4" x14ac:dyDescent="0.25">
      <c r="A706" t="s">
        <v>113</v>
      </c>
      <c r="B706" t="s">
        <v>216</v>
      </c>
      <c r="C706">
        <v>6.648153641817748</v>
      </c>
      <c r="D706">
        <v>9.2017753521688501</v>
      </c>
    </row>
    <row r="707" spans="1:4" x14ac:dyDescent="0.25">
      <c r="A707" t="s">
        <v>113</v>
      </c>
      <c r="B707" t="s">
        <v>217</v>
      </c>
      <c r="C707">
        <v>8.3076334178140386E-3</v>
      </c>
      <c r="D707">
        <v>1.1111016425747309E-2</v>
      </c>
    </row>
    <row r="708" spans="1:4" x14ac:dyDescent="0.25">
      <c r="A708" t="s">
        <v>113</v>
      </c>
      <c r="B708" t="s">
        <v>218</v>
      </c>
      <c r="C708">
        <v>7.1391139039269067</v>
      </c>
      <c r="D708">
        <v>7.4698781091596835</v>
      </c>
    </row>
    <row r="709" spans="1:4" x14ac:dyDescent="0.25">
      <c r="A709" t="s">
        <v>113</v>
      </c>
      <c r="B709" t="s">
        <v>219</v>
      </c>
      <c r="C709">
        <v>7.4389847655702869E-3</v>
      </c>
      <c r="D709">
        <v>1.0900658207886818E-2</v>
      </c>
    </row>
    <row r="710" spans="1:4" x14ac:dyDescent="0.25">
      <c r="A710" t="s">
        <v>113</v>
      </c>
      <c r="B710" t="s">
        <v>220</v>
      </c>
      <c r="C710">
        <v>7.9727467001066321</v>
      </c>
      <c r="D710">
        <v>7.6140299774882427</v>
      </c>
    </row>
    <row r="711" spans="1:4" x14ac:dyDescent="0.25">
      <c r="A711" t="s">
        <v>114</v>
      </c>
      <c r="B711" t="s">
        <v>214</v>
      </c>
      <c r="C711">
        <v>0.82468913538030608</v>
      </c>
      <c r="D711">
        <v>0.7299725951200885</v>
      </c>
    </row>
    <row r="712" spans="1:4" x14ac:dyDescent="0.25">
      <c r="A712" t="s">
        <v>114</v>
      </c>
      <c r="B712" t="s">
        <v>215</v>
      </c>
      <c r="C712">
        <v>3.3978575710523401E-2</v>
      </c>
      <c r="D712">
        <v>5.7268016782932391E-2</v>
      </c>
    </row>
    <row r="713" spans="1:4" x14ac:dyDescent="0.25">
      <c r="A713" t="s">
        <v>114</v>
      </c>
      <c r="B713" t="s">
        <v>216</v>
      </c>
      <c r="C713">
        <v>24.270856506939875</v>
      </c>
      <c r="D713">
        <v>12.74660161337458</v>
      </c>
    </row>
    <row r="714" spans="1:4" x14ac:dyDescent="0.25">
      <c r="A714" t="s">
        <v>114</v>
      </c>
      <c r="B714" t="s">
        <v>217</v>
      </c>
      <c r="C714">
        <v>3.678491781824806E-2</v>
      </c>
      <c r="D714">
        <v>6.4419779299996052E-2</v>
      </c>
    </row>
    <row r="715" spans="1:4" x14ac:dyDescent="0.25">
      <c r="A715" t="s">
        <v>114</v>
      </c>
      <c r="B715" t="s">
        <v>218</v>
      </c>
      <c r="C715">
        <v>22.419219188011855</v>
      </c>
      <c r="D715">
        <v>11.331497919616952</v>
      </c>
    </row>
    <row r="716" spans="1:4" x14ac:dyDescent="0.25">
      <c r="A716" t="s">
        <v>114</v>
      </c>
      <c r="B716" t="s">
        <v>219</v>
      </c>
      <c r="C716">
        <v>3.4444816813136055E-2</v>
      </c>
      <c r="D716">
        <v>6.5918966077399568E-2</v>
      </c>
    </row>
    <row r="717" spans="1:4" x14ac:dyDescent="0.25">
      <c r="A717" t="s">
        <v>114</v>
      </c>
      <c r="B717" t="s">
        <v>220</v>
      </c>
      <c r="C717">
        <v>23.942328967933381</v>
      </c>
      <c r="D717">
        <v>11.073787083720065</v>
      </c>
    </row>
    <row r="718" spans="1:4" x14ac:dyDescent="0.25">
      <c r="A718" t="s">
        <v>115</v>
      </c>
      <c r="B718" t="s">
        <v>214</v>
      </c>
      <c r="C718">
        <v>7.6220450763134981E-2</v>
      </c>
      <c r="D718">
        <v>0.16719756688324527</v>
      </c>
    </row>
    <row r="719" spans="1:4" x14ac:dyDescent="0.25">
      <c r="A719" t="s">
        <v>115</v>
      </c>
      <c r="B719" t="s">
        <v>215</v>
      </c>
      <c r="C719">
        <v>2.0706124109213374E-2</v>
      </c>
      <c r="D719">
        <v>2.879821911256835E-2</v>
      </c>
    </row>
    <row r="720" spans="1:4" x14ac:dyDescent="0.25">
      <c r="A720" t="s">
        <v>115</v>
      </c>
      <c r="B720" t="s">
        <v>216</v>
      </c>
      <c r="C720">
        <v>3.6810583362252722</v>
      </c>
      <c r="D720">
        <v>5.8058300837872148</v>
      </c>
    </row>
    <row r="721" spans="1:4" x14ac:dyDescent="0.25">
      <c r="A721" t="s">
        <v>115</v>
      </c>
      <c r="B721" t="s">
        <v>217</v>
      </c>
      <c r="C721">
        <v>2.1481758434967912E-2</v>
      </c>
      <c r="D721">
        <v>3.8560702117111177E-2</v>
      </c>
    </row>
    <row r="722" spans="1:4" x14ac:dyDescent="0.25">
      <c r="A722" t="s">
        <v>115</v>
      </c>
      <c r="B722" t="s">
        <v>218</v>
      </c>
      <c r="C722">
        <v>3.5481476525247424</v>
      </c>
      <c r="D722">
        <v>4.3359575345764236</v>
      </c>
    </row>
    <row r="723" spans="1:4" x14ac:dyDescent="0.25">
      <c r="A723" t="s">
        <v>115</v>
      </c>
      <c r="B723" t="s">
        <v>219</v>
      </c>
      <c r="C723">
        <v>1.7066543213225469E-2</v>
      </c>
      <c r="D723">
        <v>4.1259078124652522E-2</v>
      </c>
    </row>
    <row r="724" spans="1:4" x14ac:dyDescent="0.25">
      <c r="A724" t="s">
        <v>115</v>
      </c>
      <c r="B724" t="s">
        <v>220</v>
      </c>
      <c r="C724">
        <v>4.4660743426981195</v>
      </c>
      <c r="D724">
        <v>4.0523825175663299</v>
      </c>
    </row>
    <row r="725" spans="1:4" x14ac:dyDescent="0.25">
      <c r="A725" t="s">
        <v>116</v>
      </c>
      <c r="B725" t="s">
        <v>214</v>
      </c>
      <c r="C725">
        <v>0.11592024769570669</v>
      </c>
      <c r="D725">
        <v>0.12131849300414713</v>
      </c>
    </row>
    <row r="726" spans="1:4" x14ac:dyDescent="0.25">
      <c r="A726" t="s">
        <v>116</v>
      </c>
      <c r="B726" t="s">
        <v>215</v>
      </c>
      <c r="C726">
        <v>8.3707062015342063E-3</v>
      </c>
      <c r="D726">
        <v>1.1717204259126745E-2</v>
      </c>
    </row>
    <row r="727" spans="1:4" x14ac:dyDescent="0.25">
      <c r="A727" t="s">
        <v>116</v>
      </c>
      <c r="B727" t="s">
        <v>216</v>
      </c>
      <c r="C727">
        <v>13.84832353505138</v>
      </c>
      <c r="D727">
        <v>10.353877112763476</v>
      </c>
    </row>
    <row r="728" spans="1:4" x14ac:dyDescent="0.25">
      <c r="A728" t="s">
        <v>116</v>
      </c>
      <c r="B728" t="s">
        <v>217</v>
      </c>
      <c r="C728">
        <v>8.6915741067134632E-3</v>
      </c>
      <c r="D728">
        <v>9.6533336974016296E-3</v>
      </c>
    </row>
    <row r="729" spans="1:4" x14ac:dyDescent="0.25">
      <c r="A729" t="s">
        <v>116</v>
      </c>
      <c r="B729" t="s">
        <v>218</v>
      </c>
      <c r="C729">
        <v>13.337083280020437</v>
      </c>
      <c r="D729">
        <v>12.567522972587408</v>
      </c>
    </row>
    <row r="730" spans="1:4" x14ac:dyDescent="0.25">
      <c r="A730" t="s">
        <v>116</v>
      </c>
      <c r="B730" t="s">
        <v>219</v>
      </c>
      <c r="C730">
        <v>9.0487043281343871E-3</v>
      </c>
      <c r="D730">
        <v>7.619689830338088E-3</v>
      </c>
    </row>
    <row r="731" spans="1:4" x14ac:dyDescent="0.25">
      <c r="A731" t="s">
        <v>116</v>
      </c>
      <c r="B731" t="s">
        <v>220</v>
      </c>
      <c r="C731">
        <v>12.810701233245677</v>
      </c>
      <c r="D731">
        <v>15.921710162152911</v>
      </c>
    </row>
    <row r="732" spans="1:4" x14ac:dyDescent="0.25">
      <c r="A732" t="s">
        <v>117</v>
      </c>
      <c r="B732" t="s">
        <v>214</v>
      </c>
      <c r="C732">
        <v>0.29867394461848212</v>
      </c>
      <c r="D732">
        <v>0.27460379655101214</v>
      </c>
    </row>
    <row r="733" spans="1:4" x14ac:dyDescent="0.25">
      <c r="A733" t="s">
        <v>117</v>
      </c>
      <c r="B733" t="s">
        <v>215</v>
      </c>
      <c r="C733">
        <v>1.1572596600828374E-2</v>
      </c>
      <c r="D733">
        <v>1.8120462760586351E-2</v>
      </c>
    </row>
    <row r="734" spans="1:4" x14ac:dyDescent="0.25">
      <c r="A734" t="s">
        <v>117</v>
      </c>
      <c r="B734" t="s">
        <v>216</v>
      </c>
      <c r="C734">
        <v>25.8087233937717</v>
      </c>
      <c r="D734">
        <v>15.154347887201881</v>
      </c>
    </row>
    <row r="735" spans="1:4" x14ac:dyDescent="0.25">
      <c r="A735" t="s">
        <v>117</v>
      </c>
      <c r="B735" t="s">
        <v>217</v>
      </c>
      <c r="C735">
        <v>1.1765709196534887E-2</v>
      </c>
      <c r="D735">
        <v>1.9542506357070034E-2</v>
      </c>
    </row>
    <row r="736" spans="1:4" x14ac:dyDescent="0.25">
      <c r="A736" t="s">
        <v>117</v>
      </c>
      <c r="B736" t="s">
        <v>218</v>
      </c>
      <c r="C736">
        <v>25.385120406209296</v>
      </c>
      <c r="D736">
        <v>14.051616079002411</v>
      </c>
    </row>
    <row r="737" spans="1:4" x14ac:dyDescent="0.25">
      <c r="A737" t="s">
        <v>117</v>
      </c>
      <c r="B737" t="s">
        <v>219</v>
      </c>
      <c r="C737">
        <v>1.0343945098554732E-2</v>
      </c>
      <c r="D737">
        <v>1.7793605164675336E-2</v>
      </c>
    </row>
    <row r="738" spans="1:4" x14ac:dyDescent="0.25">
      <c r="A738" t="s">
        <v>117</v>
      </c>
      <c r="B738" t="s">
        <v>220</v>
      </c>
      <c r="C738">
        <v>28.874277828505992</v>
      </c>
      <c r="D738">
        <v>15.432723948273727</v>
      </c>
    </row>
    <row r="739" spans="1:4" x14ac:dyDescent="0.25">
      <c r="A739" t="s">
        <v>118</v>
      </c>
      <c r="B739" t="s">
        <v>214</v>
      </c>
      <c r="C739">
        <v>0.22849984209362489</v>
      </c>
      <c r="D739">
        <v>0.20832457385659042</v>
      </c>
    </row>
    <row r="740" spans="1:4" x14ac:dyDescent="0.25">
      <c r="A740" t="s">
        <v>118</v>
      </c>
      <c r="B740" t="s">
        <v>215</v>
      </c>
      <c r="C740">
        <v>9.9383532647891858E-3</v>
      </c>
      <c r="D740">
        <v>1.6659457406903232E-2</v>
      </c>
    </row>
    <row r="741" spans="1:4" x14ac:dyDescent="0.25">
      <c r="A741" t="s">
        <v>118</v>
      </c>
      <c r="B741" t="s">
        <v>216</v>
      </c>
      <c r="C741">
        <v>22.991720660924994</v>
      </c>
      <c r="D741">
        <v>12.504883488598272</v>
      </c>
    </row>
    <row r="742" spans="1:4" x14ac:dyDescent="0.25">
      <c r="A742" t="s">
        <v>118</v>
      </c>
      <c r="B742" t="s">
        <v>217</v>
      </c>
      <c r="C742">
        <v>8.9023115467534303E-3</v>
      </c>
      <c r="D742">
        <v>1.3149093169610842E-2</v>
      </c>
    </row>
    <row r="743" spans="1:4" x14ac:dyDescent="0.25">
      <c r="A743" t="s">
        <v>118</v>
      </c>
      <c r="B743" t="s">
        <v>218</v>
      </c>
      <c r="C743">
        <v>25.667473093205341</v>
      </c>
      <c r="D743">
        <v>15.843265476135945</v>
      </c>
    </row>
    <row r="744" spans="1:4" x14ac:dyDescent="0.25">
      <c r="A744" t="s">
        <v>118</v>
      </c>
      <c r="B744" t="s">
        <v>219</v>
      </c>
      <c r="C744">
        <v>8.5756439669340094E-3</v>
      </c>
      <c r="D744">
        <v>1.1314230292149934E-2</v>
      </c>
    </row>
    <row r="745" spans="1:4" x14ac:dyDescent="0.25">
      <c r="A745" t="s">
        <v>118</v>
      </c>
      <c r="B745" t="s">
        <v>220</v>
      </c>
      <c r="C745">
        <v>26.64521089899198</v>
      </c>
      <c r="D745">
        <v>18.412615659867793</v>
      </c>
    </row>
    <row r="746" spans="1:4" x14ac:dyDescent="0.25">
      <c r="A746" t="s">
        <v>119</v>
      </c>
      <c r="B746" t="s">
        <v>214</v>
      </c>
      <c r="C746">
        <v>0.1286070771632522</v>
      </c>
      <c r="D746">
        <v>8.3711424446088492E-2</v>
      </c>
    </row>
    <row r="747" spans="1:4" x14ac:dyDescent="0.25">
      <c r="A747" t="s">
        <v>119</v>
      </c>
      <c r="B747" t="s">
        <v>215</v>
      </c>
      <c r="C747">
        <v>6.8752774701988685E-3</v>
      </c>
      <c r="D747">
        <v>9.8041039891188283E-3</v>
      </c>
    </row>
    <row r="748" spans="1:4" x14ac:dyDescent="0.25">
      <c r="A748" t="s">
        <v>119</v>
      </c>
      <c r="B748" t="s">
        <v>216</v>
      </c>
      <c r="C748">
        <v>18.705729000859105</v>
      </c>
      <c r="D748">
        <v>8.5384064203109595</v>
      </c>
    </row>
    <row r="749" spans="1:4" x14ac:dyDescent="0.25">
      <c r="A749" t="s">
        <v>119</v>
      </c>
      <c r="B749" t="s">
        <v>217</v>
      </c>
      <c r="C749">
        <v>7.4700584940753448E-3</v>
      </c>
      <c r="D749">
        <v>7.3886063498859863E-3</v>
      </c>
    </row>
    <row r="750" spans="1:4" x14ac:dyDescent="0.25">
      <c r="A750" t="s">
        <v>119</v>
      </c>
      <c r="B750" t="s">
        <v>218</v>
      </c>
      <c r="C750">
        <v>17.216341380091347</v>
      </c>
      <c r="D750">
        <v>11.329798947453771</v>
      </c>
    </row>
    <row r="751" spans="1:4" x14ac:dyDescent="0.25">
      <c r="A751" t="s">
        <v>119</v>
      </c>
      <c r="B751" t="s">
        <v>219</v>
      </c>
      <c r="C751">
        <v>6.6563500225419216E-3</v>
      </c>
      <c r="D751">
        <v>8.3123966617950525E-3</v>
      </c>
    </row>
    <row r="752" spans="1:4" x14ac:dyDescent="0.25">
      <c r="A752" t="s">
        <v>119</v>
      </c>
      <c r="B752" t="s">
        <v>220</v>
      </c>
      <c r="C752">
        <v>19.320960695834899</v>
      </c>
      <c r="D752">
        <v>10.070672496999332</v>
      </c>
    </row>
    <row r="753" spans="1:4" x14ac:dyDescent="0.25">
      <c r="A753" t="s">
        <v>120</v>
      </c>
      <c r="B753" t="s">
        <v>214</v>
      </c>
      <c r="C753">
        <v>6.8188898326149217E-2</v>
      </c>
      <c r="D753">
        <v>7.0717093342643533E-2</v>
      </c>
    </row>
    <row r="754" spans="1:4" x14ac:dyDescent="0.25">
      <c r="A754" t="s">
        <v>120</v>
      </c>
      <c r="B754" t="s">
        <v>215</v>
      </c>
      <c r="C754">
        <v>4.8848896961608962E-3</v>
      </c>
      <c r="D754">
        <v>6.9424255171942383E-3</v>
      </c>
    </row>
    <row r="755" spans="1:4" x14ac:dyDescent="0.25">
      <c r="A755" t="s">
        <v>120</v>
      </c>
      <c r="B755" t="s">
        <v>216</v>
      </c>
      <c r="C755">
        <v>13.95914801919475</v>
      </c>
      <c r="D755">
        <v>10.186222836312639</v>
      </c>
    </row>
    <row r="756" spans="1:4" x14ac:dyDescent="0.25">
      <c r="A756" t="s">
        <v>120</v>
      </c>
      <c r="B756" t="s">
        <v>217</v>
      </c>
      <c r="C756">
        <v>4.4068890858721841E-3</v>
      </c>
      <c r="D756">
        <v>7.9933582614461641E-3</v>
      </c>
    </row>
    <row r="757" spans="1:4" x14ac:dyDescent="0.25">
      <c r="A757" t="s">
        <v>120</v>
      </c>
      <c r="B757" t="s">
        <v>218</v>
      </c>
      <c r="C757">
        <v>15.473250403499478</v>
      </c>
      <c r="D757">
        <v>8.8469815851653504</v>
      </c>
    </row>
    <row r="758" spans="1:4" x14ac:dyDescent="0.25">
      <c r="A758" t="s">
        <v>120</v>
      </c>
      <c r="B758" t="s">
        <v>219</v>
      </c>
      <c r="C758">
        <v>4.169585119300402E-3</v>
      </c>
      <c r="D758">
        <v>9.3170803370698427E-3</v>
      </c>
    </row>
    <row r="759" spans="1:4" x14ac:dyDescent="0.25">
      <c r="A759" t="s">
        <v>120</v>
      </c>
      <c r="B759" t="s">
        <v>220</v>
      </c>
      <c r="C759">
        <v>16.353880871867261</v>
      </c>
      <c r="D759">
        <v>7.5900486830924514</v>
      </c>
    </row>
    <row r="760" spans="1:4" x14ac:dyDescent="0.25">
      <c r="A760" t="s">
        <v>121</v>
      </c>
      <c r="B760" t="s">
        <v>214</v>
      </c>
      <c r="C760">
        <v>1.065608261361435</v>
      </c>
      <c r="D760">
        <v>0.85007804664848119</v>
      </c>
    </row>
    <row r="761" spans="1:4" x14ac:dyDescent="0.25">
      <c r="A761" t="s">
        <v>121</v>
      </c>
      <c r="B761" t="s">
        <v>215</v>
      </c>
      <c r="C761">
        <v>3.5571039491838249E-2</v>
      </c>
      <c r="D761">
        <v>5.0675405014356467E-2</v>
      </c>
    </row>
    <row r="762" spans="1:4" x14ac:dyDescent="0.25">
      <c r="A762" t="s">
        <v>121</v>
      </c>
      <c r="B762" t="s">
        <v>216</v>
      </c>
      <c r="C762">
        <v>29.957186424252182</v>
      </c>
      <c r="D762">
        <v>16.774963049780304</v>
      </c>
    </row>
    <row r="763" spans="1:4" x14ac:dyDescent="0.25">
      <c r="A763" t="s">
        <v>121</v>
      </c>
      <c r="B763" t="s">
        <v>217</v>
      </c>
      <c r="C763">
        <v>4.6255165931288256E-2</v>
      </c>
      <c r="D763">
        <v>5.0418730041527547E-2</v>
      </c>
    </row>
    <row r="764" spans="1:4" x14ac:dyDescent="0.25">
      <c r="A764" t="s">
        <v>121</v>
      </c>
      <c r="B764" t="s">
        <v>218</v>
      </c>
      <c r="C764">
        <v>23.037605419995447</v>
      </c>
      <c r="D764">
        <v>16.860362130270076</v>
      </c>
    </row>
    <row r="765" spans="1:4" x14ac:dyDescent="0.25">
      <c r="A765" t="s">
        <v>121</v>
      </c>
      <c r="B765" t="s">
        <v>219</v>
      </c>
      <c r="C765">
        <v>4.2984891990961102E-2</v>
      </c>
      <c r="D765">
        <v>5.2049648376973505E-2</v>
      </c>
    </row>
    <row r="766" spans="1:4" x14ac:dyDescent="0.25">
      <c r="A766" t="s">
        <v>121</v>
      </c>
      <c r="B766" t="s">
        <v>220</v>
      </c>
      <c r="C766">
        <v>24.790297520940893</v>
      </c>
      <c r="D766">
        <v>16.332061275260244</v>
      </c>
    </row>
    <row r="767" spans="1:4" x14ac:dyDescent="0.25">
      <c r="A767" t="s">
        <v>122</v>
      </c>
      <c r="B767" t="s">
        <v>214</v>
      </c>
      <c r="C767">
        <v>0.93753958468801524</v>
      </c>
      <c r="D767">
        <v>0.77967795176080712</v>
      </c>
    </row>
    <row r="768" spans="1:4" x14ac:dyDescent="0.25">
      <c r="A768" t="s">
        <v>122</v>
      </c>
      <c r="B768" t="s">
        <v>215</v>
      </c>
      <c r="C768">
        <v>4.8457163001115647E-2</v>
      </c>
      <c r="D768">
        <v>3.6263807550059438E-2</v>
      </c>
    </row>
    <row r="769" spans="1:4" x14ac:dyDescent="0.25">
      <c r="A769" t="s">
        <v>122</v>
      </c>
      <c r="B769" t="s">
        <v>216</v>
      </c>
      <c r="C769">
        <v>19.347801782502824</v>
      </c>
      <c r="D769">
        <v>21.500167920440258</v>
      </c>
    </row>
    <row r="770" spans="1:4" x14ac:dyDescent="0.25">
      <c r="A770" t="s">
        <v>122</v>
      </c>
      <c r="B770" t="s">
        <v>217</v>
      </c>
      <c r="C770">
        <v>4.6908809262069889E-2</v>
      </c>
      <c r="D770">
        <v>3.9905728250493731E-2</v>
      </c>
    </row>
    <row r="771" spans="1:4" x14ac:dyDescent="0.25">
      <c r="A771" t="s">
        <v>122</v>
      </c>
      <c r="B771" t="s">
        <v>218</v>
      </c>
      <c r="C771">
        <v>19.986428976488703</v>
      </c>
      <c r="D771">
        <v>19.537995820215624</v>
      </c>
    </row>
    <row r="772" spans="1:4" x14ac:dyDescent="0.25">
      <c r="A772" t="s">
        <v>122</v>
      </c>
      <c r="B772" t="s">
        <v>219</v>
      </c>
      <c r="C772">
        <v>5.1280593545464666E-2</v>
      </c>
      <c r="D772">
        <v>4.196219907704362E-2</v>
      </c>
    </row>
    <row r="773" spans="1:4" x14ac:dyDescent="0.25">
      <c r="A773" t="s">
        <v>122</v>
      </c>
      <c r="B773" t="s">
        <v>220</v>
      </c>
      <c r="C773">
        <v>18.282541598447093</v>
      </c>
      <c r="D773">
        <v>18.580483599758427</v>
      </c>
    </row>
    <row r="774" spans="1:4" x14ac:dyDescent="0.25">
      <c r="A774" t="s">
        <v>123</v>
      </c>
      <c r="B774" t="s">
        <v>214</v>
      </c>
      <c r="C774">
        <v>0.54645211046582909</v>
      </c>
      <c r="D774">
        <v>0.33936653679051204</v>
      </c>
    </row>
    <row r="775" spans="1:4" x14ac:dyDescent="0.25">
      <c r="A775" t="s">
        <v>123</v>
      </c>
      <c r="B775" t="s">
        <v>215</v>
      </c>
      <c r="C775">
        <v>1.9595761224103746E-2</v>
      </c>
      <c r="D775">
        <v>2.3520055730265166E-2</v>
      </c>
    </row>
    <row r="776" spans="1:4" x14ac:dyDescent="0.25">
      <c r="A776" t="s">
        <v>123</v>
      </c>
      <c r="B776" t="s">
        <v>216</v>
      </c>
      <c r="C776">
        <v>27.886240509690751</v>
      </c>
      <c r="D776">
        <v>14.428815164490514</v>
      </c>
    </row>
    <row r="777" spans="1:4" x14ac:dyDescent="0.25">
      <c r="A777" t="s">
        <v>123</v>
      </c>
      <c r="B777" t="s">
        <v>217</v>
      </c>
      <c r="C777">
        <v>2.0933140708921449E-2</v>
      </c>
      <c r="D777">
        <v>2.3365994609617639E-2</v>
      </c>
    </row>
    <row r="778" spans="1:4" x14ac:dyDescent="0.25">
      <c r="A778" t="s">
        <v>123</v>
      </c>
      <c r="B778" t="s">
        <v>218</v>
      </c>
      <c r="C778">
        <v>26.104640391249934</v>
      </c>
      <c r="D778">
        <v>14.523949973472387</v>
      </c>
    </row>
    <row r="779" spans="1:4" x14ac:dyDescent="0.25">
      <c r="A779" t="s">
        <v>123</v>
      </c>
      <c r="B779" t="s">
        <v>219</v>
      </c>
      <c r="C779">
        <v>1.7667957780272671E-2</v>
      </c>
      <c r="D779">
        <v>2.4262715804819972E-2</v>
      </c>
    </row>
    <row r="780" spans="1:4" x14ac:dyDescent="0.25">
      <c r="A780" t="s">
        <v>123</v>
      </c>
      <c r="B780" t="s">
        <v>220</v>
      </c>
      <c r="C780">
        <v>30.9289911862918</v>
      </c>
      <c r="D780">
        <v>13.987162011067793</v>
      </c>
    </row>
    <row r="781" spans="1:4" x14ac:dyDescent="0.25">
      <c r="A781" t="s">
        <v>124</v>
      </c>
      <c r="B781" t="s">
        <v>214</v>
      </c>
      <c r="C781">
        <v>0.32586000103531321</v>
      </c>
      <c r="D781">
        <v>0.18269733193762386</v>
      </c>
    </row>
    <row r="782" spans="1:4" x14ac:dyDescent="0.25">
      <c r="A782" t="s">
        <v>124</v>
      </c>
      <c r="B782" t="s">
        <v>215</v>
      </c>
      <c r="C782">
        <v>2.5212876236712294E-2</v>
      </c>
      <c r="D782">
        <v>2.2269760534701553E-2</v>
      </c>
    </row>
    <row r="783" spans="1:4" x14ac:dyDescent="0.25">
      <c r="A783" t="s">
        <v>124</v>
      </c>
      <c r="B783" t="s">
        <v>216</v>
      </c>
      <c r="C783">
        <v>12.924348573957252</v>
      </c>
      <c r="D783">
        <v>8.2038301064323615</v>
      </c>
    </row>
    <row r="784" spans="1:4" x14ac:dyDescent="0.25">
      <c r="A784" t="s">
        <v>124</v>
      </c>
      <c r="B784" t="s">
        <v>217</v>
      </c>
      <c r="C784">
        <v>2.4385317521663574E-2</v>
      </c>
      <c r="D784">
        <v>2.037102127288979E-2</v>
      </c>
    </row>
    <row r="785" spans="1:4" x14ac:dyDescent="0.25">
      <c r="A785" t="s">
        <v>124</v>
      </c>
      <c r="B785" t="s">
        <v>218</v>
      </c>
      <c r="C785">
        <v>13.362959114468111</v>
      </c>
      <c r="D785">
        <v>8.9684915395361919</v>
      </c>
    </row>
    <row r="786" spans="1:4" x14ac:dyDescent="0.25">
      <c r="A786" t="s">
        <v>124</v>
      </c>
      <c r="B786" t="s">
        <v>219</v>
      </c>
      <c r="C786">
        <v>2.6523465992565564E-2</v>
      </c>
      <c r="D786">
        <v>2.3818967861046401E-2</v>
      </c>
    </row>
    <row r="787" spans="1:4" x14ac:dyDescent="0.25">
      <c r="A787" t="s">
        <v>124</v>
      </c>
      <c r="B787" t="s">
        <v>220</v>
      </c>
      <c r="C787">
        <v>12.285724690983095</v>
      </c>
      <c r="D787">
        <v>7.6702455372303318</v>
      </c>
    </row>
    <row r="788" spans="1:4" x14ac:dyDescent="0.25">
      <c r="A788" t="s">
        <v>125</v>
      </c>
      <c r="B788" t="s">
        <v>214</v>
      </c>
      <c r="C788">
        <v>1.0628255589533679</v>
      </c>
      <c r="D788">
        <v>1.0002269890193813</v>
      </c>
    </row>
    <row r="789" spans="1:4" x14ac:dyDescent="0.25">
      <c r="A789" t="s">
        <v>125</v>
      </c>
      <c r="B789" t="s">
        <v>215</v>
      </c>
      <c r="C789">
        <v>5.0047818244747869E-2</v>
      </c>
      <c r="D789">
        <v>5.6439813802785267E-2</v>
      </c>
    </row>
    <row r="790" spans="1:4" x14ac:dyDescent="0.25">
      <c r="A790" t="s">
        <v>125</v>
      </c>
      <c r="B790" t="s">
        <v>216</v>
      </c>
      <c r="C790">
        <v>21.236201621334477</v>
      </c>
      <c r="D790">
        <v>17.722010786825468</v>
      </c>
    </row>
    <row r="791" spans="1:4" x14ac:dyDescent="0.25">
      <c r="A791" t="s">
        <v>125</v>
      </c>
      <c r="B791" t="s">
        <v>217</v>
      </c>
      <c r="C791">
        <v>5.993909746427302E-2</v>
      </c>
      <c r="D791">
        <v>5.007847433324808E-2</v>
      </c>
    </row>
    <row r="792" spans="1:4" x14ac:dyDescent="0.25">
      <c r="A792" t="s">
        <v>125</v>
      </c>
      <c r="B792" t="s">
        <v>218</v>
      </c>
      <c r="C792">
        <v>17.731757799437506</v>
      </c>
      <c r="D792">
        <v>19.973192121695909</v>
      </c>
    </row>
    <row r="793" spans="1:4" x14ac:dyDescent="0.25">
      <c r="A793" t="s">
        <v>125</v>
      </c>
      <c r="B793" t="s">
        <v>219</v>
      </c>
      <c r="C793">
        <v>4.5019604248967976E-2</v>
      </c>
      <c r="D793">
        <v>5.3698463731713643E-2</v>
      </c>
    </row>
    <row r="794" spans="1:4" x14ac:dyDescent="0.25">
      <c r="A794" t="s">
        <v>125</v>
      </c>
      <c r="B794" t="s">
        <v>220</v>
      </c>
      <c r="C794">
        <v>23.608060903328177</v>
      </c>
      <c r="D794">
        <v>18.626733792919662</v>
      </c>
    </row>
    <row r="795" spans="1:4" x14ac:dyDescent="0.25">
      <c r="A795" t="s">
        <v>126</v>
      </c>
      <c r="B795" t="s">
        <v>214</v>
      </c>
      <c r="C795">
        <v>0.25869513793237525</v>
      </c>
      <c r="D795">
        <v>0.36091741192080362</v>
      </c>
    </row>
    <row r="796" spans="1:4" x14ac:dyDescent="0.25">
      <c r="A796" t="s">
        <v>126</v>
      </c>
      <c r="B796" t="s">
        <v>215</v>
      </c>
      <c r="C796">
        <v>2.3952796568798465E-2</v>
      </c>
      <c r="D796">
        <v>3.0372846507176691E-2</v>
      </c>
    </row>
    <row r="797" spans="1:4" x14ac:dyDescent="0.25">
      <c r="A797" t="s">
        <v>126</v>
      </c>
      <c r="B797" t="s">
        <v>216</v>
      </c>
      <c r="C797">
        <v>10.800206029777678</v>
      </c>
      <c r="D797">
        <v>11.882897173813582</v>
      </c>
    </row>
    <row r="798" spans="1:4" x14ac:dyDescent="0.25">
      <c r="A798" t="s">
        <v>126</v>
      </c>
      <c r="B798" t="s">
        <v>217</v>
      </c>
      <c r="C798">
        <v>2.5646818046063422E-2</v>
      </c>
      <c r="D798">
        <v>2.763218220923919E-2</v>
      </c>
    </row>
    <row r="799" spans="1:4" x14ac:dyDescent="0.25">
      <c r="A799" t="s">
        <v>126</v>
      </c>
      <c r="B799" t="s">
        <v>218</v>
      </c>
      <c r="C799">
        <v>10.086831725781392</v>
      </c>
      <c r="D799">
        <v>13.061487840078227</v>
      </c>
    </row>
    <row r="800" spans="1:4" x14ac:dyDescent="0.25">
      <c r="A800" t="s">
        <v>126</v>
      </c>
      <c r="B800" t="s">
        <v>219</v>
      </c>
      <c r="C800">
        <v>2.0269144450500404E-2</v>
      </c>
      <c r="D800">
        <v>3.0741970181598757E-2</v>
      </c>
    </row>
    <row r="801" spans="1:4" x14ac:dyDescent="0.25">
      <c r="A801" t="s">
        <v>126</v>
      </c>
      <c r="B801" t="s">
        <v>220</v>
      </c>
      <c r="C801">
        <v>12.763002334121142</v>
      </c>
      <c r="D801">
        <v>11.740217357208882</v>
      </c>
    </row>
    <row r="802" spans="1:4" x14ac:dyDescent="0.25">
      <c r="A802" t="s">
        <v>127</v>
      </c>
      <c r="B802" t="s">
        <v>214</v>
      </c>
      <c r="C802">
        <v>0.29356806570891747</v>
      </c>
      <c r="D802">
        <v>0.33627631317684764</v>
      </c>
    </row>
    <row r="803" spans="1:4" x14ac:dyDescent="0.25">
      <c r="A803" t="s">
        <v>127</v>
      </c>
      <c r="B803" t="s">
        <v>215</v>
      </c>
      <c r="C803">
        <v>1.2585549990234788E-2</v>
      </c>
      <c r="D803">
        <v>1.8462340990510164E-2</v>
      </c>
    </row>
    <row r="804" spans="1:4" x14ac:dyDescent="0.25">
      <c r="A804" t="s">
        <v>127</v>
      </c>
      <c r="B804" t="s">
        <v>216</v>
      </c>
      <c r="C804">
        <v>23.325803475946532</v>
      </c>
      <c r="D804">
        <v>18.214175187734707</v>
      </c>
    </row>
    <row r="805" spans="1:4" x14ac:dyDescent="0.25">
      <c r="A805" t="s">
        <v>127</v>
      </c>
      <c r="B805" t="s">
        <v>217</v>
      </c>
      <c r="C805">
        <v>1.5932970364579364E-2</v>
      </c>
      <c r="D805">
        <v>1.9923030923092725E-2</v>
      </c>
    </row>
    <row r="806" spans="1:4" x14ac:dyDescent="0.25">
      <c r="A806" t="s">
        <v>127</v>
      </c>
      <c r="B806" t="s">
        <v>218</v>
      </c>
      <c r="C806">
        <v>18.425193732962033</v>
      </c>
      <c r="D806">
        <v>16.878772837072233</v>
      </c>
    </row>
    <row r="807" spans="1:4" x14ac:dyDescent="0.25">
      <c r="A807" t="s">
        <v>127</v>
      </c>
      <c r="B807" t="s">
        <v>219</v>
      </c>
      <c r="C807">
        <v>1.7764618673020951E-2</v>
      </c>
      <c r="D807">
        <v>2.0309313030334546E-2</v>
      </c>
    </row>
    <row r="808" spans="1:4" x14ac:dyDescent="0.25">
      <c r="A808" t="s">
        <v>127</v>
      </c>
      <c r="B808" t="s">
        <v>220</v>
      </c>
      <c r="C808">
        <v>16.525435817812291</v>
      </c>
      <c r="D808">
        <v>16.557739430899318</v>
      </c>
    </row>
    <row r="809" spans="1:4" x14ac:dyDescent="0.25">
      <c r="A809" t="s">
        <v>128</v>
      </c>
      <c r="B809" t="s">
        <v>214</v>
      </c>
      <c r="C809">
        <v>0.43170638716982362</v>
      </c>
      <c r="D809">
        <v>0.37008222763029808</v>
      </c>
    </row>
    <row r="810" spans="1:4" x14ac:dyDescent="0.25">
      <c r="A810" t="s">
        <v>128</v>
      </c>
      <c r="B810" t="s">
        <v>215</v>
      </c>
      <c r="C810">
        <v>2.1153172903218911E-2</v>
      </c>
      <c r="D810">
        <v>2.2267554416936737E-2</v>
      </c>
    </row>
    <row r="811" spans="1:4" x14ac:dyDescent="0.25">
      <c r="A811" t="s">
        <v>128</v>
      </c>
      <c r="B811" t="s">
        <v>216</v>
      </c>
      <c r="C811">
        <v>20.408587834316346</v>
      </c>
      <c r="D811">
        <v>16.619796709638351</v>
      </c>
    </row>
    <row r="812" spans="1:4" x14ac:dyDescent="0.25">
      <c r="A812" t="s">
        <v>128</v>
      </c>
      <c r="B812" t="s">
        <v>217</v>
      </c>
      <c r="C812">
        <v>1.9815527620036556E-2</v>
      </c>
      <c r="D812">
        <v>2.2145913571204073E-2</v>
      </c>
    </row>
    <row r="813" spans="1:4" x14ac:dyDescent="0.25">
      <c r="A813" t="s">
        <v>128</v>
      </c>
      <c r="B813" t="s">
        <v>218</v>
      </c>
      <c r="C813">
        <v>21.786267590134813</v>
      </c>
      <c r="D813">
        <v>16.711084256714035</v>
      </c>
    </row>
    <row r="814" spans="1:4" x14ac:dyDescent="0.25">
      <c r="A814" t="s">
        <v>128</v>
      </c>
      <c r="B814" t="s">
        <v>219</v>
      </c>
      <c r="C814">
        <v>1.939605806406167E-2</v>
      </c>
      <c r="D814">
        <v>2.6555340569461915E-2</v>
      </c>
    </row>
    <row r="815" spans="1:4" x14ac:dyDescent="0.25">
      <c r="A815" t="s">
        <v>128</v>
      </c>
      <c r="B815" t="s">
        <v>220</v>
      </c>
      <c r="C815">
        <v>22.257429099458022</v>
      </c>
      <c r="D815">
        <v>13.936263655224399</v>
      </c>
    </row>
    <row r="816" spans="1:4" x14ac:dyDescent="0.25">
      <c r="A816" t="s">
        <v>129</v>
      </c>
      <c r="B816" t="s">
        <v>214</v>
      </c>
      <c r="C816">
        <v>0.85023225287541282</v>
      </c>
      <c r="D816">
        <v>0.48628667544450294</v>
      </c>
    </row>
    <row r="817" spans="1:4" x14ac:dyDescent="0.25">
      <c r="A817" t="s">
        <v>129</v>
      </c>
      <c r="B817" t="s">
        <v>215</v>
      </c>
      <c r="C817">
        <v>5.5291467021811917E-2</v>
      </c>
      <c r="D817">
        <v>3.4275443119466766E-2</v>
      </c>
    </row>
    <row r="818" spans="1:4" x14ac:dyDescent="0.25">
      <c r="A818" t="s">
        <v>129</v>
      </c>
      <c r="B818" t="s">
        <v>216</v>
      </c>
      <c r="C818">
        <v>15.377277881594368</v>
      </c>
      <c r="D818">
        <v>14.187611630564625</v>
      </c>
    </row>
    <row r="819" spans="1:4" x14ac:dyDescent="0.25">
      <c r="A819" t="s">
        <v>129</v>
      </c>
      <c r="B819" t="s">
        <v>217</v>
      </c>
      <c r="C819">
        <v>4.8254502141338515E-2</v>
      </c>
      <c r="D819">
        <v>3.472142051305744E-2</v>
      </c>
    </row>
    <row r="820" spans="1:4" x14ac:dyDescent="0.25">
      <c r="A820" t="s">
        <v>129</v>
      </c>
      <c r="B820" t="s">
        <v>218</v>
      </c>
      <c r="C820">
        <v>17.619749767287278</v>
      </c>
      <c r="D820">
        <v>14.005379626148319</v>
      </c>
    </row>
    <row r="821" spans="1:4" x14ac:dyDescent="0.25">
      <c r="A821" t="s">
        <v>129</v>
      </c>
      <c r="B821" t="s">
        <v>219</v>
      </c>
      <c r="C821">
        <v>4.0642717784776197E-2</v>
      </c>
      <c r="D821">
        <v>3.1470239101910533E-2</v>
      </c>
    </row>
    <row r="822" spans="1:4" x14ac:dyDescent="0.25">
      <c r="A822" t="s">
        <v>129</v>
      </c>
      <c r="B822" t="s">
        <v>220</v>
      </c>
      <c r="C822">
        <v>20.919670219344674</v>
      </c>
      <c r="D822">
        <v>15.452271394245011</v>
      </c>
    </row>
    <row r="823" spans="1:4" x14ac:dyDescent="0.25">
      <c r="A823" t="s">
        <v>130</v>
      </c>
      <c r="B823" t="s">
        <v>214</v>
      </c>
      <c r="C823">
        <v>7.3753974912601314E-2</v>
      </c>
      <c r="D823">
        <v>0.14138852312140612</v>
      </c>
    </row>
    <row r="824" spans="1:4" x14ac:dyDescent="0.25">
      <c r="A824" t="s">
        <v>130</v>
      </c>
      <c r="B824" t="s">
        <v>215</v>
      </c>
      <c r="C824">
        <v>1.0245798060926016E-2</v>
      </c>
      <c r="D824">
        <v>9.757721801597433E-3</v>
      </c>
    </row>
    <row r="825" spans="1:4" x14ac:dyDescent="0.25">
      <c r="A825" t="s">
        <v>130</v>
      </c>
      <c r="B825" t="s">
        <v>216</v>
      </c>
      <c r="C825">
        <v>7.1984607225350121</v>
      </c>
      <c r="D825">
        <v>14.489911271938441</v>
      </c>
    </row>
    <row r="826" spans="1:4" x14ac:dyDescent="0.25">
      <c r="A826" t="s">
        <v>130</v>
      </c>
      <c r="B826" t="s">
        <v>217</v>
      </c>
      <c r="C826">
        <v>9.1908446670622493E-3</v>
      </c>
      <c r="D826">
        <v>8.9574023877703676E-3</v>
      </c>
    </row>
    <row r="827" spans="1:4" x14ac:dyDescent="0.25">
      <c r="A827" t="s">
        <v>130</v>
      </c>
      <c r="B827" t="s">
        <v>218</v>
      </c>
      <c r="C827">
        <v>8.0247221647557172</v>
      </c>
      <c r="D827">
        <v>15.784545228697699</v>
      </c>
    </row>
    <row r="828" spans="1:4" x14ac:dyDescent="0.25">
      <c r="A828" t="s">
        <v>130</v>
      </c>
      <c r="B828" t="s">
        <v>219</v>
      </c>
      <c r="C828">
        <v>9.0796513806179584E-3</v>
      </c>
      <c r="D828">
        <v>7.6976985865306784E-3</v>
      </c>
    </row>
    <row r="829" spans="1:4" x14ac:dyDescent="0.25">
      <c r="A829" t="s">
        <v>130</v>
      </c>
      <c r="B829" t="s">
        <v>220</v>
      </c>
      <c r="C829">
        <v>8.122996337727411</v>
      </c>
      <c r="D829">
        <v>18.36763566825099</v>
      </c>
    </row>
    <row r="830" spans="1:4" x14ac:dyDescent="0.25">
      <c r="A830" t="s">
        <v>131</v>
      </c>
      <c r="B830" t="s">
        <v>214</v>
      </c>
      <c r="C830">
        <v>0.24582237829541823</v>
      </c>
      <c r="D830">
        <v>0.15158350698080297</v>
      </c>
    </row>
    <row r="831" spans="1:4" x14ac:dyDescent="0.25">
      <c r="A831" t="s">
        <v>131</v>
      </c>
      <c r="B831" t="s">
        <v>215</v>
      </c>
      <c r="C831">
        <v>3.2454863091932414E-2</v>
      </c>
      <c r="D831">
        <v>4.358274942157634E-2</v>
      </c>
    </row>
    <row r="832" spans="1:4" x14ac:dyDescent="0.25">
      <c r="A832" t="s">
        <v>131</v>
      </c>
      <c r="B832" t="s">
        <v>216</v>
      </c>
      <c r="C832">
        <v>7.5742848644622516</v>
      </c>
      <c r="D832">
        <v>3.4780620541979648</v>
      </c>
    </row>
    <row r="833" spans="1:4" x14ac:dyDescent="0.25">
      <c r="A833" t="s">
        <v>131</v>
      </c>
      <c r="B833" t="s">
        <v>217</v>
      </c>
      <c r="C833">
        <v>3.2770511618062298E-2</v>
      </c>
      <c r="D833">
        <v>3.9896451246288753E-2</v>
      </c>
    </row>
    <row r="834" spans="1:4" x14ac:dyDescent="0.25">
      <c r="A834" t="s">
        <v>131</v>
      </c>
      <c r="B834" t="s">
        <v>218</v>
      </c>
      <c r="C834">
        <v>7.5013286689099781</v>
      </c>
      <c r="D834">
        <v>3.7994233132427682</v>
      </c>
    </row>
    <row r="835" spans="1:4" x14ac:dyDescent="0.25">
      <c r="A835" t="s">
        <v>131</v>
      </c>
      <c r="B835" t="s">
        <v>219</v>
      </c>
      <c r="C835">
        <v>3.2133987344935735E-2</v>
      </c>
      <c r="D835">
        <v>3.7077412717980825E-2</v>
      </c>
    </row>
    <row r="836" spans="1:4" x14ac:dyDescent="0.25">
      <c r="A836" t="s">
        <v>131</v>
      </c>
      <c r="B836" t="s">
        <v>220</v>
      </c>
      <c r="C836">
        <v>7.6499183141104785</v>
      </c>
      <c r="D836">
        <v>4.0882978576143207</v>
      </c>
    </row>
    <row r="837" spans="1:4" x14ac:dyDescent="0.25">
      <c r="A837" t="s">
        <v>132</v>
      </c>
      <c r="B837" t="s">
        <v>214</v>
      </c>
      <c r="C837">
        <v>1.1539579057457137</v>
      </c>
      <c r="D837">
        <v>1.2970835502842752</v>
      </c>
    </row>
    <row r="838" spans="1:4" x14ac:dyDescent="0.25">
      <c r="A838" t="s">
        <v>132</v>
      </c>
      <c r="B838" t="s">
        <v>215</v>
      </c>
      <c r="C838">
        <v>6.2607602947083646E-2</v>
      </c>
      <c r="D838">
        <v>6.247477859860899E-2</v>
      </c>
    </row>
    <row r="839" spans="1:4" x14ac:dyDescent="0.25">
      <c r="A839" t="s">
        <v>132</v>
      </c>
      <c r="B839" t="s">
        <v>216</v>
      </c>
      <c r="C839">
        <v>18.431593790949741</v>
      </c>
      <c r="D839">
        <v>20.761715037324759</v>
      </c>
    </row>
    <row r="840" spans="1:4" x14ac:dyDescent="0.25">
      <c r="A840" t="s">
        <v>132</v>
      </c>
      <c r="B840" t="s">
        <v>217</v>
      </c>
      <c r="C840">
        <v>7.3492107030602605E-2</v>
      </c>
      <c r="D840">
        <v>5.4683804292140058E-2</v>
      </c>
    </row>
    <row r="841" spans="1:4" x14ac:dyDescent="0.25">
      <c r="A841" t="s">
        <v>132</v>
      </c>
      <c r="B841" t="s">
        <v>218</v>
      </c>
      <c r="C841">
        <v>15.70179373500882</v>
      </c>
      <c r="D841">
        <v>23.719702150837936</v>
      </c>
    </row>
    <row r="842" spans="1:4" x14ac:dyDescent="0.25">
      <c r="A842" t="s">
        <v>132</v>
      </c>
      <c r="B842" t="s">
        <v>219</v>
      </c>
      <c r="C842">
        <v>6.4248965119007434E-2</v>
      </c>
      <c r="D842">
        <v>5.5062457808850392E-2</v>
      </c>
    </row>
    <row r="843" spans="1:4" x14ac:dyDescent="0.25">
      <c r="A843" t="s">
        <v>132</v>
      </c>
      <c r="B843" t="s">
        <v>220</v>
      </c>
      <c r="C843">
        <v>17.960723625793101</v>
      </c>
      <c r="D843">
        <v>23.556586500136039</v>
      </c>
    </row>
    <row r="844" spans="1:4" x14ac:dyDescent="0.25">
      <c r="A844" t="s">
        <v>133</v>
      </c>
      <c r="B844" t="s">
        <v>214</v>
      </c>
      <c r="C844">
        <v>9.2804966736658806E-2</v>
      </c>
      <c r="D844">
        <v>0.10764644830914238</v>
      </c>
    </row>
    <row r="845" spans="1:4" x14ac:dyDescent="0.25">
      <c r="A845" t="s">
        <v>133</v>
      </c>
      <c r="B845" t="s">
        <v>215</v>
      </c>
      <c r="C845">
        <v>1.3060813289319555E-2</v>
      </c>
      <c r="D845">
        <v>1.1365024651870507E-2</v>
      </c>
    </row>
    <row r="846" spans="1:4" x14ac:dyDescent="0.25">
      <c r="A846" t="s">
        <v>133</v>
      </c>
      <c r="B846" t="s">
        <v>216</v>
      </c>
      <c r="C846">
        <v>7.1056039682115211</v>
      </c>
      <c r="D846">
        <v>9.47173029593257</v>
      </c>
    </row>
    <row r="847" spans="1:4" x14ac:dyDescent="0.25">
      <c r="A847" t="s">
        <v>133</v>
      </c>
      <c r="B847" t="s">
        <v>217</v>
      </c>
      <c r="C847">
        <v>1.4134894632728054E-2</v>
      </c>
      <c r="D847">
        <v>9.0540503543887641E-3</v>
      </c>
    </row>
    <row r="848" spans="1:4" x14ac:dyDescent="0.25">
      <c r="A848" t="s">
        <v>133</v>
      </c>
      <c r="B848" t="s">
        <v>218</v>
      </c>
      <c r="C848">
        <v>6.5656638516269803</v>
      </c>
      <c r="D848">
        <v>11.889314074442163</v>
      </c>
    </row>
    <row r="849" spans="1:4" x14ac:dyDescent="0.25">
      <c r="A849" t="s">
        <v>133</v>
      </c>
      <c r="B849" t="s">
        <v>219</v>
      </c>
      <c r="C849">
        <v>1.1446432745129782E-2</v>
      </c>
      <c r="D849">
        <v>8.7370421852787598E-3</v>
      </c>
    </row>
    <row r="850" spans="1:4" x14ac:dyDescent="0.25">
      <c r="A850" t="s">
        <v>133</v>
      </c>
      <c r="B850" t="s">
        <v>220</v>
      </c>
      <c r="C850">
        <v>8.1077632484361022</v>
      </c>
      <c r="D850">
        <v>12.32069687044871</v>
      </c>
    </row>
    <row r="851" spans="1:4" x14ac:dyDescent="0.25">
      <c r="A851" t="s">
        <v>134</v>
      </c>
      <c r="B851" t="s">
        <v>214</v>
      </c>
      <c r="C851">
        <v>0.11757336178234547</v>
      </c>
      <c r="D851">
        <v>0.13467298556239876</v>
      </c>
    </row>
    <row r="852" spans="1:4" x14ac:dyDescent="0.25">
      <c r="A852" t="s">
        <v>134</v>
      </c>
      <c r="B852" t="s">
        <v>215</v>
      </c>
      <c r="C852">
        <v>2.7238992607593274E-2</v>
      </c>
      <c r="D852">
        <v>2.0643797305853799E-2</v>
      </c>
    </row>
    <row r="853" spans="1:4" x14ac:dyDescent="0.25">
      <c r="A853" t="s">
        <v>134</v>
      </c>
      <c r="B853" t="s">
        <v>216</v>
      </c>
      <c r="C853">
        <v>4.3163623367469963</v>
      </c>
      <c r="D853">
        <v>6.5236537429192163</v>
      </c>
    </row>
    <row r="854" spans="1:4" x14ac:dyDescent="0.25">
      <c r="A854" t="s">
        <v>134</v>
      </c>
      <c r="B854" t="s">
        <v>217</v>
      </c>
      <c r="C854">
        <v>3.3875051838249889E-2</v>
      </c>
      <c r="D854">
        <v>2.7375713298888799E-2</v>
      </c>
    </row>
    <row r="855" spans="1:4" x14ac:dyDescent="0.25">
      <c r="A855" t="s">
        <v>134</v>
      </c>
      <c r="B855" t="s">
        <v>218</v>
      </c>
      <c r="C855">
        <v>3.4707950365285622</v>
      </c>
      <c r="D855">
        <v>4.9194329328348587</v>
      </c>
    </row>
    <row r="856" spans="1:4" x14ac:dyDescent="0.25">
      <c r="A856" t="s">
        <v>134</v>
      </c>
      <c r="B856" t="s">
        <v>219</v>
      </c>
      <c r="C856">
        <v>2.8828627450811464E-2</v>
      </c>
      <c r="D856">
        <v>3.2226811012560086E-2</v>
      </c>
    </row>
    <row r="857" spans="1:4" x14ac:dyDescent="0.25">
      <c r="A857" t="s">
        <v>134</v>
      </c>
      <c r="B857" t="s">
        <v>220</v>
      </c>
      <c r="C857">
        <v>4.0783544753545327</v>
      </c>
      <c r="D857">
        <v>4.1789113266562827</v>
      </c>
    </row>
    <row r="858" spans="1:4" x14ac:dyDescent="0.25">
      <c r="A858" t="s">
        <v>135</v>
      </c>
      <c r="B858" t="s">
        <v>214</v>
      </c>
      <c r="C858">
        <v>2.1428567695871925E-2</v>
      </c>
      <c r="D858">
        <v>2.5375616373249754E-2</v>
      </c>
    </row>
    <row r="859" spans="1:4" x14ac:dyDescent="0.25">
      <c r="A859" t="s">
        <v>135</v>
      </c>
      <c r="B859" t="s">
        <v>215</v>
      </c>
      <c r="C859">
        <v>3.2219740700854859E-3</v>
      </c>
      <c r="D859">
        <v>4.1093804733916247E-3</v>
      </c>
    </row>
    <row r="860" spans="1:4" x14ac:dyDescent="0.25">
      <c r="A860" t="s">
        <v>135</v>
      </c>
      <c r="B860" t="s">
        <v>216</v>
      </c>
      <c r="C860">
        <v>6.6507573399879591</v>
      </c>
      <c r="D860">
        <v>6.1750467102176874</v>
      </c>
    </row>
    <row r="861" spans="1:4" x14ac:dyDescent="0.25">
      <c r="A861" t="s">
        <v>135</v>
      </c>
      <c r="B861" t="s">
        <v>217</v>
      </c>
      <c r="C861">
        <v>4.8898485537800683E-3</v>
      </c>
      <c r="D861">
        <v>4.3667882522263734E-3</v>
      </c>
    </row>
    <row r="862" spans="1:4" x14ac:dyDescent="0.25">
      <c r="A862" t="s">
        <v>135</v>
      </c>
      <c r="B862" t="s">
        <v>218</v>
      </c>
      <c r="C862">
        <v>4.3822559042869944</v>
      </c>
      <c r="D862">
        <v>5.8110480535235913</v>
      </c>
    </row>
    <row r="863" spans="1:4" x14ac:dyDescent="0.25">
      <c r="A863" t="s">
        <v>135</v>
      </c>
      <c r="B863" t="s">
        <v>219</v>
      </c>
      <c r="C863">
        <v>2.7906670817535915E-3</v>
      </c>
      <c r="D863">
        <v>4.7026083803329601E-3</v>
      </c>
    </row>
    <row r="864" spans="1:4" x14ac:dyDescent="0.25">
      <c r="A864" t="s">
        <v>135</v>
      </c>
      <c r="B864" t="s">
        <v>220</v>
      </c>
      <c r="C864">
        <v>7.6786542672824671</v>
      </c>
      <c r="D864">
        <v>5.3960726305372422</v>
      </c>
    </row>
    <row r="865" spans="1:4" x14ac:dyDescent="0.25">
      <c r="A865" t="s">
        <v>136</v>
      </c>
      <c r="B865" t="s">
        <v>214</v>
      </c>
      <c r="C865">
        <v>0.18811306707414305</v>
      </c>
      <c r="D865">
        <v>0.14395950778777208</v>
      </c>
    </row>
    <row r="866" spans="1:4" x14ac:dyDescent="0.25">
      <c r="A866" t="s">
        <v>136</v>
      </c>
      <c r="B866" t="s">
        <v>215</v>
      </c>
      <c r="C866">
        <v>1.2675333473244952E-2</v>
      </c>
      <c r="D866">
        <v>1.5614304135579751E-2</v>
      </c>
    </row>
    <row r="867" spans="1:4" x14ac:dyDescent="0.25">
      <c r="A867" t="s">
        <v>136</v>
      </c>
      <c r="B867" t="s">
        <v>216</v>
      </c>
      <c r="C867">
        <v>14.840877162814802</v>
      </c>
      <c r="D867">
        <v>9.2197197222344833</v>
      </c>
    </row>
    <row r="868" spans="1:4" x14ac:dyDescent="0.25">
      <c r="A868" t="s">
        <v>136</v>
      </c>
      <c r="B868" t="s">
        <v>217</v>
      </c>
      <c r="C868">
        <v>1.2223020183240962E-2</v>
      </c>
      <c r="D868">
        <v>1.6107602306280288E-2</v>
      </c>
    </row>
    <row r="869" spans="1:4" x14ac:dyDescent="0.25">
      <c r="A869" t="s">
        <v>136</v>
      </c>
      <c r="B869" t="s">
        <v>218</v>
      </c>
      <c r="C869">
        <v>15.390064342040908</v>
      </c>
      <c r="D869">
        <v>8.93736417440868</v>
      </c>
    </row>
    <row r="870" spans="1:4" x14ac:dyDescent="0.25">
      <c r="A870" t="s">
        <v>136</v>
      </c>
      <c r="B870" t="s">
        <v>219</v>
      </c>
      <c r="C870">
        <v>1.2685434742404779E-2</v>
      </c>
      <c r="D870">
        <v>1.6959431402914085E-2</v>
      </c>
    </row>
    <row r="871" spans="1:4" x14ac:dyDescent="0.25">
      <c r="A871" t="s">
        <v>136</v>
      </c>
      <c r="B871" t="s">
        <v>220</v>
      </c>
      <c r="C871">
        <v>14.829059539072796</v>
      </c>
      <c r="D871">
        <v>8.4884631074975765</v>
      </c>
    </row>
    <row r="872" spans="1:4" x14ac:dyDescent="0.25">
      <c r="A872" t="s">
        <v>137</v>
      </c>
      <c r="B872" t="s">
        <v>214</v>
      </c>
      <c r="C872">
        <v>0.13661184533542572</v>
      </c>
      <c r="D872">
        <v>0.11252023632394063</v>
      </c>
    </row>
    <row r="873" spans="1:4" x14ac:dyDescent="0.25">
      <c r="A873" t="s">
        <v>137</v>
      </c>
      <c r="B873" t="s">
        <v>215</v>
      </c>
      <c r="C873">
        <v>1.2038393457203804E-2</v>
      </c>
      <c r="D873">
        <v>1.3654532989529313E-2</v>
      </c>
    </row>
    <row r="874" spans="1:4" x14ac:dyDescent="0.25">
      <c r="A874" t="s">
        <v>137</v>
      </c>
      <c r="B874" t="s">
        <v>216</v>
      </c>
      <c r="C874">
        <v>11.348012990361008</v>
      </c>
      <c r="D874">
        <v>8.2405041908225183</v>
      </c>
    </row>
    <row r="875" spans="1:4" x14ac:dyDescent="0.25">
      <c r="A875" t="s">
        <v>137</v>
      </c>
      <c r="B875" t="s">
        <v>217</v>
      </c>
      <c r="C875">
        <v>1.4213316144466831E-2</v>
      </c>
      <c r="D875">
        <v>1.7960125140656789E-2</v>
      </c>
    </row>
    <row r="876" spans="1:4" x14ac:dyDescent="0.25">
      <c r="A876" t="s">
        <v>137</v>
      </c>
      <c r="B876" t="s">
        <v>218</v>
      </c>
      <c r="C876">
        <v>9.6115392035804401</v>
      </c>
      <c r="D876">
        <v>6.265002912993392</v>
      </c>
    </row>
    <row r="877" spans="1:4" x14ac:dyDescent="0.25">
      <c r="A877" t="s">
        <v>137</v>
      </c>
      <c r="B877" t="s">
        <v>219</v>
      </c>
      <c r="C877">
        <v>1.3479121541026175E-2</v>
      </c>
      <c r="D877">
        <v>1.9461638492177667E-2</v>
      </c>
    </row>
    <row r="878" spans="1:4" x14ac:dyDescent="0.25">
      <c r="A878" t="s">
        <v>137</v>
      </c>
      <c r="B878" t="s">
        <v>220</v>
      </c>
      <c r="C878">
        <v>10.135070369357717</v>
      </c>
      <c r="D878">
        <v>5.7816425050319671</v>
      </c>
    </row>
    <row r="879" spans="1:4" x14ac:dyDescent="0.25">
      <c r="A879" t="s">
        <v>138</v>
      </c>
      <c r="B879" t="s">
        <v>214</v>
      </c>
      <c r="C879">
        <v>9.9771752688889395E-2</v>
      </c>
      <c r="D879">
        <v>0.18682804564001948</v>
      </c>
    </row>
    <row r="880" spans="1:4" x14ac:dyDescent="0.25">
      <c r="A880" t="s">
        <v>138</v>
      </c>
      <c r="B880" t="s">
        <v>215</v>
      </c>
      <c r="C880">
        <v>1.6125215056201393E-2</v>
      </c>
      <c r="D880">
        <v>2.6167671479880448E-2</v>
      </c>
    </row>
    <row r="881" spans="1:4" x14ac:dyDescent="0.25">
      <c r="A881" t="s">
        <v>138</v>
      </c>
      <c r="B881" t="s">
        <v>216</v>
      </c>
      <c r="C881">
        <v>6.187312996518421</v>
      </c>
      <c r="D881">
        <v>7.1396511448741649</v>
      </c>
    </row>
    <row r="882" spans="1:4" x14ac:dyDescent="0.25">
      <c r="A882" t="s">
        <v>138</v>
      </c>
      <c r="B882" t="s">
        <v>217</v>
      </c>
      <c r="C882">
        <v>1.6960153409197706E-2</v>
      </c>
      <c r="D882">
        <v>2.9936208301739542E-2</v>
      </c>
    </row>
    <row r="883" spans="1:4" x14ac:dyDescent="0.25">
      <c r="A883" t="s">
        <v>138</v>
      </c>
      <c r="B883" t="s">
        <v>218</v>
      </c>
      <c r="C883">
        <v>5.8827152256053248</v>
      </c>
      <c r="D883">
        <v>6.2408720488881428</v>
      </c>
    </row>
    <row r="884" spans="1:4" x14ac:dyDescent="0.25">
      <c r="A884" t="s">
        <v>138</v>
      </c>
      <c r="B884" t="s">
        <v>219</v>
      </c>
      <c r="C884">
        <v>1.8574510315250491E-2</v>
      </c>
      <c r="D884">
        <v>3.050205886986606E-2</v>
      </c>
    </row>
    <row r="885" spans="1:4" x14ac:dyDescent="0.25">
      <c r="A885" t="s">
        <v>138</v>
      </c>
      <c r="B885" t="s">
        <v>220</v>
      </c>
      <c r="C885">
        <v>5.3714338087810791</v>
      </c>
      <c r="D885">
        <v>6.1250962250483614</v>
      </c>
    </row>
    <row r="886" spans="1:4" x14ac:dyDescent="0.25">
      <c r="A886" t="s">
        <v>139</v>
      </c>
      <c r="B886" t="s">
        <v>214</v>
      </c>
      <c r="C886">
        <v>0.49434847390475256</v>
      </c>
      <c r="D886">
        <v>0.16406700380599887</v>
      </c>
    </row>
    <row r="887" spans="1:4" x14ac:dyDescent="0.25">
      <c r="A887" t="s">
        <v>139</v>
      </c>
      <c r="B887" t="s">
        <v>215</v>
      </c>
      <c r="C887">
        <v>3.5278809342607388E-2</v>
      </c>
      <c r="D887">
        <v>3.7309357926167901E-2</v>
      </c>
    </row>
    <row r="888" spans="1:4" x14ac:dyDescent="0.25">
      <c r="A888" t="s">
        <v>139</v>
      </c>
      <c r="B888" t="s">
        <v>216</v>
      </c>
      <c r="C888">
        <v>14.012617860878642</v>
      </c>
      <c r="D888">
        <v>4.397475939700537</v>
      </c>
    </row>
    <row r="889" spans="1:4" x14ac:dyDescent="0.25">
      <c r="A889" t="s">
        <v>139</v>
      </c>
      <c r="B889" t="s">
        <v>217</v>
      </c>
      <c r="C889">
        <v>3.4872473890887885E-2</v>
      </c>
      <c r="D889">
        <v>3.6273789102447281E-2</v>
      </c>
    </row>
    <row r="890" spans="1:4" x14ac:dyDescent="0.25">
      <c r="A890" t="s">
        <v>139</v>
      </c>
      <c r="B890" t="s">
        <v>218</v>
      </c>
      <c r="C890">
        <v>14.175893441099541</v>
      </c>
      <c r="D890">
        <v>4.5230180762927183</v>
      </c>
    </row>
    <row r="891" spans="1:4" x14ac:dyDescent="0.25">
      <c r="A891" t="s">
        <v>139</v>
      </c>
      <c r="B891" t="s">
        <v>219</v>
      </c>
      <c r="C891">
        <v>3.1282138288240405E-2</v>
      </c>
      <c r="D891">
        <v>3.5419489863826058E-2</v>
      </c>
    </row>
    <row r="892" spans="1:4" x14ac:dyDescent="0.25">
      <c r="A892" t="s">
        <v>139</v>
      </c>
      <c r="B892" t="s">
        <v>220</v>
      </c>
      <c r="C892">
        <v>15.802899064946217</v>
      </c>
      <c r="D892">
        <v>4.6321108642945354</v>
      </c>
    </row>
    <row r="893" spans="1:4" x14ac:dyDescent="0.25">
      <c r="A893" t="s">
        <v>140</v>
      </c>
      <c r="B893" t="s">
        <v>214</v>
      </c>
      <c r="C893">
        <v>7.6556667756478708E-2</v>
      </c>
      <c r="D893">
        <v>6.2807490093188811E-2</v>
      </c>
    </row>
    <row r="894" spans="1:4" x14ac:dyDescent="0.25">
      <c r="A894" t="s">
        <v>140</v>
      </c>
      <c r="B894" t="s">
        <v>215</v>
      </c>
      <c r="C894">
        <v>8.4263669298182929E-3</v>
      </c>
      <c r="D894">
        <v>1.2815681062447216E-2</v>
      </c>
    </row>
    <row r="895" spans="1:4" x14ac:dyDescent="0.25">
      <c r="A895" t="s">
        <v>140</v>
      </c>
      <c r="B895" t="s">
        <v>216</v>
      </c>
      <c r="C895">
        <v>9.0853707646611568</v>
      </c>
      <c r="D895">
        <v>4.9008312384761714</v>
      </c>
    </row>
    <row r="896" spans="1:4" x14ac:dyDescent="0.25">
      <c r="A896" t="s">
        <v>140</v>
      </c>
      <c r="B896" t="s">
        <v>217</v>
      </c>
      <c r="C896">
        <v>8.9970028445126096E-3</v>
      </c>
      <c r="D896">
        <v>1.3145461152637962E-2</v>
      </c>
    </row>
    <row r="897" spans="1:4" x14ac:dyDescent="0.25">
      <c r="A897" t="s">
        <v>140</v>
      </c>
      <c r="B897" t="s">
        <v>218</v>
      </c>
      <c r="C897">
        <v>8.5091301047183308</v>
      </c>
      <c r="D897">
        <v>4.7778841201462861</v>
      </c>
    </row>
    <row r="898" spans="1:4" x14ac:dyDescent="0.25">
      <c r="A898" t="s">
        <v>140</v>
      </c>
      <c r="B898" t="s">
        <v>219</v>
      </c>
      <c r="C898">
        <v>8.9791117350281335E-3</v>
      </c>
      <c r="D898">
        <v>1.1964394549481387E-2</v>
      </c>
    </row>
    <row r="899" spans="1:4" x14ac:dyDescent="0.25">
      <c r="A899" t="s">
        <v>140</v>
      </c>
      <c r="B899" t="s">
        <v>220</v>
      </c>
      <c r="C899">
        <v>8.5260847637997283</v>
      </c>
      <c r="D899">
        <v>5.249533508230158</v>
      </c>
    </row>
    <row r="900" spans="1:4" x14ac:dyDescent="0.25">
      <c r="A900" t="s">
        <v>141</v>
      </c>
      <c r="B900" t="s">
        <v>214</v>
      </c>
      <c r="C900">
        <v>0.11330933752092351</v>
      </c>
      <c r="D900">
        <v>8.3441865492925316E-2</v>
      </c>
    </row>
    <row r="901" spans="1:4" x14ac:dyDescent="0.25">
      <c r="A901" t="s">
        <v>141</v>
      </c>
      <c r="B901" t="s">
        <v>215</v>
      </c>
      <c r="C901">
        <v>2.5840302530047952E-2</v>
      </c>
      <c r="D901">
        <v>3.7455376971649912E-2</v>
      </c>
    </row>
    <row r="902" spans="1:4" x14ac:dyDescent="0.25">
      <c r="A902" t="s">
        <v>141</v>
      </c>
      <c r="B902" t="s">
        <v>216</v>
      </c>
      <c r="C902">
        <v>4.3849849431586065</v>
      </c>
      <c r="D902">
        <v>2.2277673391482007</v>
      </c>
    </row>
    <row r="903" spans="1:4" x14ac:dyDescent="0.25">
      <c r="A903" t="s">
        <v>141</v>
      </c>
      <c r="B903" t="s">
        <v>217</v>
      </c>
      <c r="C903">
        <v>2.3743132997974578E-2</v>
      </c>
      <c r="D903">
        <v>3.762385448466251E-2</v>
      </c>
    </row>
    <row r="904" spans="1:4" x14ac:dyDescent="0.25">
      <c r="A904" t="s">
        <v>141</v>
      </c>
      <c r="B904" t="s">
        <v>218</v>
      </c>
      <c r="C904">
        <v>4.7722993225278829</v>
      </c>
      <c r="D904">
        <v>2.217791521784156</v>
      </c>
    </row>
    <row r="905" spans="1:4" x14ac:dyDescent="0.25">
      <c r="A905" t="s">
        <v>141</v>
      </c>
      <c r="B905" t="s">
        <v>219</v>
      </c>
      <c r="C905">
        <v>2.0072639228819217E-2</v>
      </c>
      <c r="D905">
        <v>3.7634072264621496E-2</v>
      </c>
    </row>
    <row r="906" spans="1:4" x14ac:dyDescent="0.25">
      <c r="A906" t="s">
        <v>141</v>
      </c>
      <c r="B906" t="s">
        <v>220</v>
      </c>
      <c r="C906">
        <v>5.6449645823474999</v>
      </c>
      <c r="D906">
        <v>2.2171893837639822</v>
      </c>
    </row>
    <row r="907" spans="1:4" x14ac:dyDescent="0.25">
      <c r="A907" t="s">
        <v>142</v>
      </c>
      <c r="B907" t="s">
        <v>214</v>
      </c>
      <c r="C907">
        <v>0.35586095681278523</v>
      </c>
      <c r="D907">
        <v>0.30907445220555402</v>
      </c>
    </row>
    <row r="908" spans="1:4" x14ac:dyDescent="0.25">
      <c r="A908" t="s">
        <v>142</v>
      </c>
      <c r="B908" t="s">
        <v>215</v>
      </c>
      <c r="C908">
        <v>2.0630668034586908E-2</v>
      </c>
      <c r="D908">
        <v>3.1847764933976536E-2</v>
      </c>
    </row>
    <row r="909" spans="1:4" x14ac:dyDescent="0.25">
      <c r="A909" t="s">
        <v>142</v>
      </c>
      <c r="B909" t="s">
        <v>216</v>
      </c>
      <c r="C909">
        <v>17.249124275384169</v>
      </c>
      <c r="D909">
        <v>9.7047454616138662</v>
      </c>
    </row>
    <row r="910" spans="1:4" x14ac:dyDescent="0.25">
      <c r="A910" t="s">
        <v>142</v>
      </c>
      <c r="B910" t="s">
        <v>217</v>
      </c>
      <c r="C910">
        <v>2.1000242855560493E-2</v>
      </c>
      <c r="D910">
        <v>2.9876160062406884E-2</v>
      </c>
    </row>
    <row r="911" spans="1:4" x14ac:dyDescent="0.25">
      <c r="A911" t="s">
        <v>142</v>
      </c>
      <c r="B911" t="s">
        <v>218</v>
      </c>
      <c r="C911">
        <v>16.945563880398627</v>
      </c>
      <c r="D911">
        <v>10.345186649152474</v>
      </c>
    </row>
    <row r="912" spans="1:4" x14ac:dyDescent="0.25">
      <c r="A912" t="s">
        <v>142</v>
      </c>
      <c r="B912" t="s">
        <v>219</v>
      </c>
      <c r="C912">
        <v>2.2955678676328892E-2</v>
      </c>
      <c r="D912">
        <v>3.145558445900682E-2</v>
      </c>
    </row>
    <row r="913" spans="1:4" x14ac:dyDescent="0.25">
      <c r="A913" t="s">
        <v>142</v>
      </c>
      <c r="B913" t="s">
        <v>220</v>
      </c>
      <c r="C913">
        <v>15.502088255823899</v>
      </c>
      <c r="D913">
        <v>9.8257418363452249</v>
      </c>
    </row>
    <row r="914" spans="1:4" x14ac:dyDescent="0.25">
      <c r="A914" t="s">
        <v>143</v>
      </c>
      <c r="B914" t="s">
        <v>214</v>
      </c>
      <c r="C914">
        <v>0.27010582847797421</v>
      </c>
      <c r="D914">
        <v>9.8958329003570988E-2</v>
      </c>
    </row>
    <row r="915" spans="1:4" x14ac:dyDescent="0.25">
      <c r="A915" t="s">
        <v>143</v>
      </c>
      <c r="B915" t="s">
        <v>215</v>
      </c>
      <c r="C915">
        <v>2.5724452836746903E-2</v>
      </c>
      <c r="D915">
        <v>3.1310294662988999E-2</v>
      </c>
    </row>
    <row r="916" spans="1:4" x14ac:dyDescent="0.25">
      <c r="A916" t="s">
        <v>143</v>
      </c>
      <c r="B916" t="s">
        <v>216</v>
      </c>
      <c r="C916">
        <v>10.499963991153702</v>
      </c>
      <c r="D916">
        <v>3.1605684350376553</v>
      </c>
    </row>
    <row r="917" spans="1:4" x14ac:dyDescent="0.25">
      <c r="A917" t="s">
        <v>143</v>
      </c>
      <c r="B917" t="s">
        <v>217</v>
      </c>
      <c r="C917">
        <v>2.2839288892749061E-2</v>
      </c>
      <c r="D917">
        <v>3.6239531916163276E-2</v>
      </c>
    </row>
    <row r="918" spans="1:4" x14ac:dyDescent="0.25">
      <c r="A918" t="s">
        <v>143</v>
      </c>
      <c r="B918" t="s">
        <v>218</v>
      </c>
      <c r="C918">
        <v>11.826367701129543</v>
      </c>
      <c r="D918">
        <v>2.7306734875191463</v>
      </c>
    </row>
    <row r="919" spans="1:4" x14ac:dyDescent="0.25">
      <c r="A919" t="s">
        <v>143</v>
      </c>
      <c r="B919" t="s">
        <v>219</v>
      </c>
      <c r="C919">
        <v>2.1083888088684763E-2</v>
      </c>
      <c r="D919">
        <v>4.1041590885467071E-2</v>
      </c>
    </row>
    <row r="920" spans="1:4" x14ac:dyDescent="0.25">
      <c r="A920" t="s">
        <v>143</v>
      </c>
      <c r="B920" t="s">
        <v>220</v>
      </c>
      <c r="C920">
        <v>12.811006553527182</v>
      </c>
      <c r="D920">
        <v>2.4111718592909708</v>
      </c>
    </row>
    <row r="921" spans="1:4" x14ac:dyDescent="0.25">
      <c r="A921" t="s">
        <v>144</v>
      </c>
      <c r="B921" t="s">
        <v>214</v>
      </c>
      <c r="C921">
        <v>2.3241190841198463E-2</v>
      </c>
      <c r="D921">
        <v>9.8399095071896193E-3</v>
      </c>
    </row>
    <row r="922" spans="1:4" x14ac:dyDescent="0.25">
      <c r="A922" t="s">
        <v>144</v>
      </c>
      <c r="B922" t="s">
        <v>215</v>
      </c>
      <c r="C922">
        <v>3.0196559757223402E-3</v>
      </c>
      <c r="D922">
        <v>3.5285782872683E-3</v>
      </c>
    </row>
    <row r="923" spans="1:4" x14ac:dyDescent="0.25">
      <c r="A923" t="s">
        <v>144</v>
      </c>
      <c r="B923" t="s">
        <v>216</v>
      </c>
      <c r="C923">
        <v>7.6966353213924892</v>
      </c>
      <c r="D923">
        <v>2.7886329014418236</v>
      </c>
    </row>
    <row r="924" spans="1:4" x14ac:dyDescent="0.25">
      <c r="A924" t="s">
        <v>144</v>
      </c>
      <c r="B924" t="s">
        <v>217</v>
      </c>
      <c r="C924">
        <v>3.0347246999899787E-3</v>
      </c>
      <c r="D924">
        <v>3.000104356659046E-3</v>
      </c>
    </row>
    <row r="925" spans="1:4" x14ac:dyDescent="0.25">
      <c r="A925" t="s">
        <v>144</v>
      </c>
      <c r="B925" t="s">
        <v>218</v>
      </c>
      <c r="C925">
        <v>7.6584181890618321</v>
      </c>
      <c r="D925">
        <v>3.2798557441340028</v>
      </c>
    </row>
    <row r="926" spans="1:4" x14ac:dyDescent="0.25">
      <c r="A926" t="s">
        <v>144</v>
      </c>
      <c r="B926" t="s">
        <v>219</v>
      </c>
      <c r="C926">
        <v>2.8756468645687087E-3</v>
      </c>
      <c r="D926">
        <v>3.1452642955269567E-3</v>
      </c>
    </row>
    <row r="927" spans="1:4" x14ac:dyDescent="0.25">
      <c r="A927" t="s">
        <v>144</v>
      </c>
      <c r="B927" t="s">
        <v>220</v>
      </c>
      <c r="C927">
        <v>8.0820740291712383</v>
      </c>
      <c r="D927">
        <v>3.12848415352041</v>
      </c>
    </row>
    <row r="928" spans="1:4" x14ac:dyDescent="0.25">
      <c r="A928" t="s">
        <v>145</v>
      </c>
      <c r="B928" t="s">
        <v>214</v>
      </c>
      <c r="C928">
        <v>3.481448928231317E-2</v>
      </c>
      <c r="D928">
        <v>4.2272699257439546E-2</v>
      </c>
    </row>
    <row r="929" spans="1:4" x14ac:dyDescent="0.25">
      <c r="A929" t="s">
        <v>145</v>
      </c>
      <c r="B929" t="s">
        <v>215</v>
      </c>
      <c r="C929">
        <v>4.2586049323988821E-3</v>
      </c>
      <c r="D929">
        <v>7.1707950822411538E-3</v>
      </c>
    </row>
    <row r="930" spans="1:4" x14ac:dyDescent="0.25">
      <c r="A930" t="s">
        <v>145</v>
      </c>
      <c r="B930" t="s">
        <v>216</v>
      </c>
      <c r="C930">
        <v>8.1750925091570039</v>
      </c>
      <c r="D930">
        <v>5.895120244354783</v>
      </c>
    </row>
    <row r="931" spans="1:4" x14ac:dyDescent="0.25">
      <c r="A931" t="s">
        <v>145</v>
      </c>
      <c r="B931" t="s">
        <v>217</v>
      </c>
      <c r="C931">
        <v>4.3617445879382795E-3</v>
      </c>
      <c r="D931">
        <v>8.7638638430926914E-3</v>
      </c>
    </row>
    <row r="932" spans="1:4" x14ac:dyDescent="0.25">
      <c r="A932" t="s">
        <v>145</v>
      </c>
      <c r="B932" t="s">
        <v>218</v>
      </c>
      <c r="C932">
        <v>7.9817808173791693</v>
      </c>
      <c r="D932">
        <v>4.8235230503674593</v>
      </c>
    </row>
    <row r="933" spans="1:4" x14ac:dyDescent="0.25">
      <c r="A933" t="s">
        <v>145</v>
      </c>
      <c r="B933" t="s">
        <v>219</v>
      </c>
      <c r="C933">
        <v>3.6415872302913693E-3</v>
      </c>
      <c r="D933">
        <v>1.0078708595885789E-2</v>
      </c>
    </row>
    <row r="934" spans="1:4" x14ac:dyDescent="0.25">
      <c r="A934" t="s">
        <v>145</v>
      </c>
      <c r="B934" t="s">
        <v>220</v>
      </c>
      <c r="C934">
        <v>9.5602513631199244</v>
      </c>
      <c r="D934">
        <v>4.1942575137746916</v>
      </c>
    </row>
    <row r="935" spans="1:4" x14ac:dyDescent="0.25">
      <c r="A935" t="s">
        <v>146</v>
      </c>
      <c r="B935" t="s">
        <v>214</v>
      </c>
      <c r="C935">
        <v>0.84405109649619714</v>
      </c>
      <c r="D935">
        <v>0.50752048165773467</v>
      </c>
    </row>
    <row r="936" spans="1:4" x14ac:dyDescent="0.25">
      <c r="A936" t="s">
        <v>146</v>
      </c>
      <c r="B936" t="s">
        <v>215</v>
      </c>
      <c r="C936">
        <v>5.7517805167177992E-2</v>
      </c>
      <c r="D936">
        <v>5.79738997501206E-2</v>
      </c>
    </row>
    <row r="937" spans="1:4" x14ac:dyDescent="0.25">
      <c r="A937" t="s">
        <v>146</v>
      </c>
      <c r="B937" t="s">
        <v>216</v>
      </c>
      <c r="C937">
        <v>14.674605438140869</v>
      </c>
      <c r="D937">
        <v>8.7542926014163616</v>
      </c>
    </row>
    <row r="938" spans="1:4" x14ac:dyDescent="0.25">
      <c r="A938" t="s">
        <v>146</v>
      </c>
      <c r="B938" t="s">
        <v>217</v>
      </c>
      <c r="C938">
        <v>6.4017484475724279E-2</v>
      </c>
      <c r="D938">
        <v>6.6373630497883918E-2</v>
      </c>
    </row>
    <row r="939" spans="1:4" x14ac:dyDescent="0.25">
      <c r="A939" t="s">
        <v>146</v>
      </c>
      <c r="B939" t="s">
        <v>218</v>
      </c>
      <c r="C939">
        <v>13.184696390503522</v>
      </c>
      <c r="D939">
        <v>7.6464173776649922</v>
      </c>
    </row>
    <row r="940" spans="1:4" x14ac:dyDescent="0.25">
      <c r="A940" t="s">
        <v>146</v>
      </c>
      <c r="B940" t="s">
        <v>219</v>
      </c>
      <c r="C940">
        <v>6.5202797524254258E-2</v>
      </c>
      <c r="D940">
        <v>6.3514011252964395E-2</v>
      </c>
    </row>
    <row r="941" spans="1:4" x14ac:dyDescent="0.25">
      <c r="A941" t="s">
        <v>146</v>
      </c>
      <c r="B941" t="s">
        <v>220</v>
      </c>
      <c r="C941">
        <v>12.945013535381291</v>
      </c>
      <c r="D941">
        <v>7.9906853880850912</v>
      </c>
    </row>
    <row r="942" spans="1:4" x14ac:dyDescent="0.25">
      <c r="A942" t="s">
        <v>147</v>
      </c>
      <c r="B942" t="s">
        <v>214</v>
      </c>
      <c r="C942">
        <v>9.5506647729473398E-2</v>
      </c>
      <c r="D942">
        <v>0.13003111757691299</v>
      </c>
    </row>
    <row r="943" spans="1:4" x14ac:dyDescent="0.25">
      <c r="A943" t="s">
        <v>147</v>
      </c>
      <c r="B943" t="s">
        <v>215</v>
      </c>
      <c r="C943">
        <v>1.5269276188333689E-2</v>
      </c>
      <c r="D943">
        <v>1.7571145995367996E-2</v>
      </c>
    </row>
    <row r="944" spans="1:4" x14ac:dyDescent="0.25">
      <c r="A944" t="s">
        <v>147</v>
      </c>
      <c r="B944" t="s">
        <v>216</v>
      </c>
      <c r="C944">
        <v>6.2548248228324095</v>
      </c>
      <c r="D944">
        <v>7.4002639105719705</v>
      </c>
    </row>
    <row r="945" spans="1:4" x14ac:dyDescent="0.25">
      <c r="A945" t="s">
        <v>147</v>
      </c>
      <c r="B945" t="s">
        <v>217</v>
      </c>
      <c r="C945">
        <v>1.6075746231263243E-2</v>
      </c>
      <c r="D945">
        <v>2.2238276100401289E-2</v>
      </c>
    </row>
    <row r="946" spans="1:4" x14ac:dyDescent="0.25">
      <c r="A946" t="s">
        <v>147</v>
      </c>
      <c r="B946" t="s">
        <v>218</v>
      </c>
      <c r="C946">
        <v>5.9410397723084998</v>
      </c>
      <c r="D946">
        <v>5.84717614755069</v>
      </c>
    </row>
    <row r="947" spans="1:4" x14ac:dyDescent="0.25">
      <c r="A947" t="s">
        <v>147</v>
      </c>
      <c r="B947" t="s">
        <v>219</v>
      </c>
      <c r="C947">
        <v>1.4922759060913072E-2</v>
      </c>
      <c r="D947">
        <v>2.3544491615787862E-2</v>
      </c>
    </row>
    <row r="948" spans="1:4" x14ac:dyDescent="0.25">
      <c r="A948" t="s">
        <v>147</v>
      </c>
      <c r="B948" t="s">
        <v>220</v>
      </c>
      <c r="C948">
        <v>6.4000663241714015</v>
      </c>
      <c r="D948">
        <v>5.5227829803604704</v>
      </c>
    </row>
    <row r="949" spans="1:4" x14ac:dyDescent="0.25">
      <c r="A949" t="s">
        <v>148</v>
      </c>
      <c r="B949" t="s">
        <v>214</v>
      </c>
      <c r="C949">
        <v>0.31550915175953131</v>
      </c>
      <c r="D949">
        <v>0.42138543022509434</v>
      </c>
    </row>
    <row r="950" spans="1:4" x14ac:dyDescent="0.25">
      <c r="A950" t="s">
        <v>148</v>
      </c>
      <c r="B950" t="s">
        <v>215</v>
      </c>
      <c r="C950">
        <v>2.4947150599356979E-2</v>
      </c>
      <c r="D950">
        <v>4.4810514342444589E-2</v>
      </c>
    </row>
    <row r="951" spans="1:4" x14ac:dyDescent="0.25">
      <c r="A951" t="s">
        <v>148</v>
      </c>
      <c r="B951" t="s">
        <v>216</v>
      </c>
      <c r="C951">
        <v>12.647101740255005</v>
      </c>
      <c r="D951">
        <v>9.4037177749142096</v>
      </c>
    </row>
    <row r="952" spans="1:4" x14ac:dyDescent="0.25">
      <c r="A952" t="s">
        <v>148</v>
      </c>
      <c r="B952" t="s">
        <v>217</v>
      </c>
      <c r="C952">
        <v>2.3332293748945875E-2</v>
      </c>
      <c r="D952">
        <v>5.9511561446248612E-2</v>
      </c>
    </row>
    <row r="953" spans="1:4" x14ac:dyDescent="0.25">
      <c r="A953" t="s">
        <v>148</v>
      </c>
      <c r="B953" t="s">
        <v>218</v>
      </c>
      <c r="C953">
        <v>13.522423262555815</v>
      </c>
      <c r="D953">
        <v>7.0807322137849384</v>
      </c>
    </row>
    <row r="954" spans="1:4" x14ac:dyDescent="0.25">
      <c r="A954" t="s">
        <v>148</v>
      </c>
      <c r="B954" t="s">
        <v>219</v>
      </c>
      <c r="C954">
        <v>2.1761280694790559E-2</v>
      </c>
      <c r="D954">
        <v>5.8319789307358628E-2</v>
      </c>
    </row>
    <row r="955" spans="1:4" x14ac:dyDescent="0.25">
      <c r="A955" t="s">
        <v>148</v>
      </c>
      <c r="B955" t="s">
        <v>220</v>
      </c>
      <c r="C955">
        <v>14.498648134944611</v>
      </c>
      <c r="D955">
        <v>7.2254278561312484</v>
      </c>
    </row>
    <row r="956" spans="1:4" x14ac:dyDescent="0.25">
      <c r="A956" t="s">
        <v>149</v>
      </c>
      <c r="B956" t="s">
        <v>214</v>
      </c>
      <c r="C956">
        <v>0.23177850345324558</v>
      </c>
      <c r="D956">
        <v>0.28441317129185617</v>
      </c>
    </row>
    <row r="957" spans="1:4" x14ac:dyDescent="0.25">
      <c r="A957" t="s">
        <v>149</v>
      </c>
      <c r="B957" t="s">
        <v>215</v>
      </c>
      <c r="C957">
        <v>1.6596667742750048E-2</v>
      </c>
      <c r="D957">
        <v>2.8992192971679601E-2</v>
      </c>
    </row>
    <row r="958" spans="1:4" x14ac:dyDescent="0.25">
      <c r="A958" t="s">
        <v>149</v>
      </c>
      <c r="B958" t="s">
        <v>216</v>
      </c>
      <c r="C958">
        <v>13.965363833622192</v>
      </c>
      <c r="D958">
        <v>9.8099916611923437</v>
      </c>
    </row>
    <row r="959" spans="1:4" x14ac:dyDescent="0.25">
      <c r="A959" t="s">
        <v>149</v>
      </c>
      <c r="B959" t="s">
        <v>217</v>
      </c>
      <c r="C959">
        <v>1.8078567391296686E-2</v>
      </c>
      <c r="D959">
        <v>3.2463525852411149E-2</v>
      </c>
    </row>
    <row r="960" spans="1:4" x14ac:dyDescent="0.25">
      <c r="A960" t="s">
        <v>149</v>
      </c>
      <c r="B960" t="s">
        <v>218</v>
      </c>
      <c r="C960">
        <v>12.820623362270812</v>
      </c>
      <c r="D960">
        <v>8.7610068168467929</v>
      </c>
    </row>
    <row r="961" spans="1:4" x14ac:dyDescent="0.25">
      <c r="A961" t="s">
        <v>149</v>
      </c>
      <c r="B961" t="s">
        <v>219</v>
      </c>
      <c r="C961">
        <v>1.5711107250649118E-2</v>
      </c>
      <c r="D961">
        <v>3.1172553724214951E-2</v>
      </c>
    </row>
    <row r="962" spans="1:4" x14ac:dyDescent="0.25">
      <c r="A962" t="s">
        <v>149</v>
      </c>
      <c r="B962" t="s">
        <v>220</v>
      </c>
      <c r="C962">
        <v>14.752525061126386</v>
      </c>
      <c r="D962">
        <v>9.1238329014707258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221</v>
      </c>
    </row>
    <row r="3" spans="1:5" x14ac:dyDescent="0.25">
      <c r="C3" t="s">
        <v>222</v>
      </c>
      <c r="D3" t="s">
        <v>223</v>
      </c>
      <c r="E3" t="s">
        <v>224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2.1499365587858168E-2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8.4226592479036452E-2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5.3141436113196799E-2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3.2579510562339854E-2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-6.3678125050840211E-4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1.6484433822476302E-2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3.5185019300885724E-2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4.7956256601807003E-2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1.0800162474580141E-2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7.4968669372049226E-3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3.3534376485422575E-2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4.019925461817269E-2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1.7679550902710089E-2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1.9968357157939074E-2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2.9857095574798691E-2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7.0366849971735937E-2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4.3736454195363664E-3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2.8285618325730014E-2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4.1441315062271028E-2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3.4153217793917098E-2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2.744078154378083E-2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2.7748719035426455E-2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3.9403610858245744E-2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2.0921704509070761E-2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7.9344238787016248E-3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2.4213214576148962E-2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2.7828254342321362E-2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1.6056556475741807E-2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-1.2560367455510072E-2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2.959469558026942E-2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4.4611974286675364E-3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4.0079043986074939E-2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1.922431941364235E-2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1.1141131341462537E-2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-1.1560667404122911E-2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3.4390538435675175E-2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2.7406742190555583E-2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2.2314921127263763E-2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2.9320456519103748E-2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-1.7824028212224195E-2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2.4593471114394014E-2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4.1357288622732746E-2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3.7447434162059978E-2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-1.3414012346398592E-2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2.1916836200297492E-2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4.8637828550445059E-2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2.436181035120984E-2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-1.1091010016676464E-2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-2.60650968523993E-2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1.8300363486384939E-2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2.4991633592793269E-2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-7.5097878443183622E-3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1.2688623688419925E-3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2.5677193585015384E-2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2.5638674979031221E-2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5.0441944412159177E-2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2.4189032649567947E-2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8.1726299332412072E-3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1.9989352037458771E-2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-1.2745361037070675E-2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6.233608413237935E-2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-8.9108986916247163E-3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4.1483972643976276E-2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4.2784467991756329E-2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5.7153787262807676E-2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2.7596570423561478E-2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6.0906643908679406E-2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3.7286500790680958E-2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-1.6747385101161503E-2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2.6195957445569122E-2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3.30780524110173E-2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4.7561758366070163E-2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4.7099122652023186E-2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3.6610931075915391E-2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1.1561541361846632E-2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-1.132906463046872E-2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8.415573635109681E-3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1.8833786028802028E-2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4.4449357653703482E-2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3.2198465728026107E-2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3.9698595960917474E-2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1.9550518398691492E-2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-6.7221380961628502E-3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-2.20699236073164E-2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2.0405976792152263E-2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1.7042341596479785E-2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-2.3239335859334541E-2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-1.6870967619000577E-3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5.2771855419139854E-2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4.5991310902433174E-3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3.4069888373964914E-2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-3.1157515539204771E-3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3.5357129702515422E-2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1.3627615512134979E-3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1.8503577019490375E-2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1.568087006201653E-2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-1.5701169482255004E-2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1.0369508242513066E-3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-3.8607906044951457E-2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-7.7615050910575618E-3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7.8530741344361599E-3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4.2119184021827995E-2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1.5454918864390873E-2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3.1504013451101438E-2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2.0261389722596862E-2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4.0165952257258199E-2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2.5272389368951813E-2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2.1179942278155024E-2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4.5241505113156062E-2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1.6289413506918579E-2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2.4301583385235293E-2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2.1416623056662528E-2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3.4268641291269275E-2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-2.6422348828911209E-2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3.4580332208244094E-2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-5.8502787987853716E-3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3.7453868378096992E-2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-5.1503051691067225E-2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-1.0006115748344864E-3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-3.2050763630737833E-2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-4.0027545842294822E-2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-4.4706547508002051E-3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3.0080964850376479E-2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3.040671158430916E-2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2.1578211668886786E-2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-9.2556480071899076E-5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7.7842001842166983E-2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6.2183011093795183E-2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-1.2059314401078283E-2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6.5155158494524523E-2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5.904024159355202E-2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2.8127803487142344E-2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1.1104605717311918E-2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1.709827168717119E-2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3.4840672217259033E-2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7.097906137654434E-3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1.0781439140502636E-2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1.7886458658396716E-3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6.571186988836826E-2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2.6601377579035874E-2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7.077635935025367E-2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9.5982732772522863E-3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9.4276740265464287E-4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2.9377778514541174E-2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1.4647489970440833E-2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3.2367849549519302E-2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8.3183253010808578E-3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4.2120557235544177E-2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2.6444906947246386E-2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-4.5493757830080365E-3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-1.9112528917098609E-3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-2.4426057680722877E-3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2.0607652629717813E-2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1.4270862285210309E-2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2.0411236436249945E-2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2.4499060215172237E-2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4.6092129574003486E-2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1.8944448733609572E-2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2.2153907117987873E-2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8.0445643983461587E-3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3.7285115606813274E-2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1.2903314490631328E-2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-2.963875066438487E-3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2.7135307341763851E-2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-1.0354187271303324E-2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4.1065836321277374E-2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1.5060261402836802E-2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-1.2299273173876002E-2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1.5620625991208267E-2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2.6346564624863223E-2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3.1503331117936371E-2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4.6133091437454032E-2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1.5612599800560701E-2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2.3610802038782772E-2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3.3926355961148957E-2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2.8644179288547265E-2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1.4829918174022372E-2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3.3680415408852436E-2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4.2139139138855169E-2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8.8983172370625703E-3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2.5485493427113651E-2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-4.5433489795938435E-3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1.0049633567739361E-2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1.8832822428638461E-2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-2.8021459140006653E-3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-2.1312931720823972E-3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2.7137128150851238E-2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5.2044664387843519E-2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-6.4666200131321058E-3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1.0440471615256806E-3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1.3300636501764156E-2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-5.1904137684046581E-3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-2.1559003870951245E-2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3.8253460875192401E-2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2.1302648999622278E-2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5.157607424188617E-2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-2.2572744535546023E-2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2.2266123080966465E-2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1.6295247734384535E-2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2.1517849816522359E-2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3.9777739254259037E-2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2.0750800079577136E-2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4.2668125243813602E-2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1.9660238812566483E-2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4.3490296366896108E-2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1.1043290166530976E-2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3.358287499729621E-2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1.0648931498641618E-3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-1.7009128888512769E-2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1.1923639143765747E-2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1.5560506877736266E-2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1.065325935528009E-3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2.5844100710276052E-2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9.0925741213053884E-3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3.4550250706962278E-2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2.8821614167640539E-2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3.6645067381900966E-2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4.2492414306868134E-3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6.2173085366098474E-2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3.1811193915071784E-2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3.5753281260023852E-3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6.3460985258015037E-2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5.2713609194133829E-2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3.3851253382898371E-2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6.0238174526990991E-2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3.3322874802284637E-2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4.8129878820127793E-2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1.5336399818474636E-2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4.7821728676433681E-2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-8.6610439564421635E-3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3.9491830860295285E-2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5.0188194343278189E-2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1.7561481382094117E-2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2.1778159246934464E-2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5.1225281990313468E-2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-7.6732969268307277E-2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3.1427148591277813E-2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-5.0039724696875534E-3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2.8587980577523292E-2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3.967837250912265E-2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2.5819653010860564E-2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1.1210800718694651E-2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4.0463621721954078E-2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1.2829065760879155E-2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5.3510291964292078E-2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4.151061939952122E-2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2.5066016627851122E-2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-8.4935981556256597E-3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2.4667274669448003E-2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-2.3883056191866144E-4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3.2151575662965524E-2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3.033220185804689E-2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2.0156290699421174E-2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4.9924392203767633E-2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4.6848872135678371E-2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2.6420619280032652E-3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3.1286951553638864E-2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4.9195803330675629E-2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-8.8731836739619901E-3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4.0635442289247488E-2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1.5516471604541685E-2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2.4954368775544494E-2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4.0908531402378739E-2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1.9236333051300902E-2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8.5042783722820339E-3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4.7110238808324816E-2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1.8729201060634137E-2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3.3857814341760287E-2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2.4169919844885094E-2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3.3863280037834981E-2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1.1045495049673075E-2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2.7064695923916537E-2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5.4741813365019459E-2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-2.0884412207553445E-2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225</v>
      </c>
    </row>
    <row r="3" spans="1:15" x14ac:dyDescent="0.25">
      <c r="A3" t="s">
        <v>1</v>
      </c>
      <c r="B3" t="s">
        <v>177</v>
      </c>
      <c r="C3" t="s">
        <v>226</v>
      </c>
      <c r="D3" t="s">
        <v>182</v>
      </c>
      <c r="E3" t="s">
        <v>183</v>
      </c>
      <c r="F3" t="s">
        <v>184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</row>
    <row r="4" spans="1:15" x14ac:dyDescent="0.25">
      <c r="A4" t="s">
        <v>236</v>
      </c>
      <c r="B4">
        <v>-4.6991414355778215E-2</v>
      </c>
      <c r="C4">
        <v>-3.9209508244504425E-6</v>
      </c>
      <c r="D4">
        <v>6.5382283972027534E-3</v>
      </c>
      <c r="E4">
        <v>0.52430171274066439</v>
      </c>
      <c r="F4">
        <v>8.4484841463363658E-3</v>
      </c>
      <c r="G4">
        <v>1.1772313279240171E-3</v>
      </c>
      <c r="H4">
        <v>0.19484387070922338</v>
      </c>
      <c r="I4">
        <v>-0.30686620698125699</v>
      </c>
      <c r="J4">
        <v>-2.9211284340324266E-3</v>
      </c>
      <c r="K4">
        <v>-3.1217460881849115E-3</v>
      </c>
      <c r="L4">
        <v>0.26195186915635371</v>
      </c>
      <c r="M4">
        <v>-0.22099824086822395</v>
      </c>
      <c r="N4">
        <v>7.2462745853400855E-4</v>
      </c>
      <c r="O4">
        <v>-9.2249509864143001E-3</v>
      </c>
    </row>
    <row r="5" spans="1:15" x14ac:dyDescent="0.25">
      <c r="A5" t="s">
        <v>237</v>
      </c>
      <c r="B5">
        <v>2.0573483340848936E-2</v>
      </c>
      <c r="C5">
        <v>8.2615373017867751E-6</v>
      </c>
      <c r="D5">
        <v>9.6515422764381197E-3</v>
      </c>
      <c r="E5">
        <v>-0.46989209241487029</v>
      </c>
      <c r="F5">
        <v>-1.1312659129371697E-3</v>
      </c>
      <c r="G5">
        <v>-3.2324590776164818E-3</v>
      </c>
      <c r="H5">
        <v>2.0370108242704701E-2</v>
      </c>
      <c r="I5">
        <v>0.14444551625644003</v>
      </c>
      <c r="J5">
        <v>-4.5286708536161095E-3</v>
      </c>
      <c r="K5">
        <v>3.31042326144705E-3</v>
      </c>
      <c r="L5">
        <v>8.6812952828017681E-2</v>
      </c>
      <c r="M5">
        <v>2.7076246941831777E-2</v>
      </c>
      <c r="N5">
        <v>-1.0005862619791475E-3</v>
      </c>
      <c r="O5">
        <v>-2.1806270397467576E-3</v>
      </c>
    </row>
    <row r="6" spans="1:15" x14ac:dyDescent="0.25">
      <c r="A6" t="s">
        <v>238</v>
      </c>
      <c r="B6">
        <v>1.5050406535224909</v>
      </c>
      <c r="C6">
        <v>-2.9168978869884661E-4</v>
      </c>
      <c r="D6">
        <v>-1.0087475315699841</v>
      </c>
      <c r="E6">
        <v>-1.5098879760036037</v>
      </c>
      <c r="F6">
        <v>-0.43535681106557234</v>
      </c>
      <c r="G6">
        <v>0.13556975198133714</v>
      </c>
      <c r="H6">
        <v>4.0299947195950239</v>
      </c>
      <c r="I6">
        <v>-0.39478533728907772</v>
      </c>
      <c r="J6">
        <v>3.0312348614344647E-2</v>
      </c>
      <c r="K6">
        <v>-0.18525669648528223</v>
      </c>
      <c r="L6">
        <v>-2.1237299871224748</v>
      </c>
      <c r="M6">
        <v>-4.4696010398577126</v>
      </c>
      <c r="N6">
        <v>0.17811844311421826</v>
      </c>
      <c r="O6">
        <v>-7.2810852156807104E-2</v>
      </c>
    </row>
    <row r="7" spans="1:15" x14ac:dyDescent="0.25">
      <c r="A7" t="s">
        <v>239</v>
      </c>
      <c r="B7">
        <v>3.6189664391007209E-2</v>
      </c>
      <c r="C7">
        <v>-1.4651053597724389E-5</v>
      </c>
      <c r="D7">
        <v>-3.872906183541841E-2</v>
      </c>
      <c r="E7">
        <v>0.2476602177154148</v>
      </c>
      <c r="F7">
        <v>-1.3372402245234418E-2</v>
      </c>
      <c r="G7">
        <v>6.4262119510666181E-3</v>
      </c>
      <c r="H7">
        <v>1.1985366353822315</v>
      </c>
      <c r="I7">
        <v>0.3798030797010567</v>
      </c>
      <c r="J7">
        <v>5.8599997048495174E-2</v>
      </c>
      <c r="K7">
        <v>-9.3396721910816077E-2</v>
      </c>
      <c r="L7">
        <v>-1.1369974629201509</v>
      </c>
      <c r="M7">
        <v>-0.34729612693334178</v>
      </c>
      <c r="N7">
        <v>-3.0472414503970969E-2</v>
      </c>
      <c r="O7">
        <v>6.8544972707625829E-2</v>
      </c>
    </row>
    <row r="11" spans="1:15" x14ac:dyDescent="0.25">
      <c r="A11" t="s">
        <v>240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241</v>
      </c>
      <c r="B14">
        <v>2.4363174638119931</v>
      </c>
      <c r="C14">
        <v>13.617928741146665</v>
      </c>
      <c r="D14">
        <v>1.8081474712369661</v>
      </c>
      <c r="E14">
        <v>1.6671377111469889</v>
      </c>
      <c r="F14">
        <v>7.1063191976140558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242</v>
      </c>
    </row>
    <row r="3" spans="1:20" x14ac:dyDescent="0.25">
      <c r="A3" t="s">
        <v>236</v>
      </c>
      <c r="B3" t="s">
        <v>177</v>
      </c>
      <c r="C3" t="s">
        <v>243</v>
      </c>
      <c r="D3" t="s">
        <v>244</v>
      </c>
      <c r="E3" t="s">
        <v>228</v>
      </c>
      <c r="F3" t="s">
        <v>229</v>
      </c>
      <c r="G3" t="s">
        <v>230</v>
      </c>
      <c r="H3" t="s">
        <v>231</v>
      </c>
      <c r="I3" t="s">
        <v>232</v>
      </c>
      <c r="J3" t="s">
        <v>233</v>
      </c>
      <c r="K3" t="s">
        <v>234</v>
      </c>
      <c r="L3" t="s">
        <v>235</v>
      </c>
      <c r="M3" t="s">
        <v>245</v>
      </c>
      <c r="N3" t="s">
        <v>246</v>
      </c>
      <c r="O3" t="s">
        <v>247</v>
      </c>
      <c r="P3" t="s">
        <v>248</v>
      </c>
      <c r="Q3" t="s">
        <v>249</v>
      </c>
      <c r="R3" t="s">
        <v>250</v>
      </c>
    </row>
    <row r="4" spans="1:20" x14ac:dyDescent="0.25">
      <c r="B4">
        <v>-2.0501911967394613E-2</v>
      </c>
      <c r="C4">
        <v>9.5277070690569959E-4</v>
      </c>
      <c r="D4">
        <v>-2.7901541172148999E-4</v>
      </c>
      <c r="E4">
        <v>5.2614096142505451E-2</v>
      </c>
      <c r="F4">
        <v>-0.32349094855500821</v>
      </c>
      <c r="G4">
        <v>-3.3210728211897967E-3</v>
      </c>
      <c r="H4">
        <v>3.0020211729794639E-2</v>
      </c>
      <c r="I4">
        <v>0.1690954967427665</v>
      </c>
      <c r="J4">
        <v>-0.1628211371055619</v>
      </c>
      <c r="K4">
        <v>6.7371009891308772E-3</v>
      </c>
      <c r="L4">
        <v>1.3731842977292467E-2</v>
      </c>
      <c r="M4">
        <v>0.45379758058303599</v>
      </c>
      <c r="N4">
        <v>-0.11161228150372506</v>
      </c>
      <c r="O4">
        <v>1.3536223287219006E-2</v>
      </c>
      <c r="P4">
        <v>1.3265003447129612E-2</v>
      </c>
      <c r="Q4">
        <v>4.3064092632677972E-7</v>
      </c>
      <c r="R4">
        <v>5.083850436011391E-8</v>
      </c>
    </row>
    <row r="5" spans="1:20" x14ac:dyDescent="0.25">
      <c r="A5" t="s">
        <v>237</v>
      </c>
      <c r="B5" t="s">
        <v>177</v>
      </c>
      <c r="C5" t="s">
        <v>243</v>
      </c>
      <c r="D5" t="s">
        <v>244</v>
      </c>
      <c r="E5" t="s">
        <v>228</v>
      </c>
      <c r="F5" t="s">
        <v>229</v>
      </c>
      <c r="G5" t="s">
        <v>230</v>
      </c>
      <c r="H5" t="s">
        <v>231</v>
      </c>
      <c r="I5" t="s">
        <v>232</v>
      </c>
      <c r="J5" t="s">
        <v>233</v>
      </c>
      <c r="K5" t="s">
        <v>234</v>
      </c>
      <c r="L5" t="s">
        <v>235</v>
      </c>
      <c r="M5" t="s">
        <v>249</v>
      </c>
      <c r="N5" t="s">
        <v>250</v>
      </c>
      <c r="O5" t="s">
        <v>251</v>
      </c>
      <c r="P5" t="s">
        <v>252</v>
      </c>
      <c r="Q5" t="s">
        <v>253</v>
      </c>
      <c r="R5" t="s">
        <v>254</v>
      </c>
    </row>
    <row r="6" spans="1:20" x14ac:dyDescent="0.25">
      <c r="B6">
        <v>2.1522579213111993E-2</v>
      </c>
      <c r="C6">
        <v>-8.879415482659622E-4</v>
      </c>
      <c r="D6">
        <v>2.2203254980241675E-4</v>
      </c>
      <c r="E6">
        <v>3.1199559888434633E-2</v>
      </c>
      <c r="F6">
        <v>0.202804011348167</v>
      </c>
      <c r="G6">
        <v>-9.130385973234614E-3</v>
      </c>
      <c r="H6">
        <v>-1.2835679743982521E-2</v>
      </c>
      <c r="I6">
        <v>8.3163165128665922E-2</v>
      </c>
      <c r="J6">
        <v>5.1758293687346378E-2</v>
      </c>
      <c r="K6">
        <v>-7.8901217316202123E-3</v>
      </c>
      <c r="L6">
        <v>-4.3439441910126135E-3</v>
      </c>
      <c r="M6">
        <v>1.0184336091371191E-8</v>
      </c>
      <c r="N6">
        <v>3.4305505816694243E-7</v>
      </c>
      <c r="O6">
        <v>4.0338762010375969E-7</v>
      </c>
      <c r="P6">
        <v>1.3756203159581812E-7</v>
      </c>
      <c r="Q6">
        <v>6.2484663294754722E-8</v>
      </c>
      <c r="R6">
        <v>-1.1663585329040818E-6</v>
      </c>
    </row>
    <row r="7" spans="1:20" x14ac:dyDescent="0.25">
      <c r="A7" t="s">
        <v>238</v>
      </c>
      <c r="B7" t="s">
        <v>177</v>
      </c>
      <c r="C7" t="s">
        <v>243</v>
      </c>
      <c r="D7" t="s">
        <v>244</v>
      </c>
      <c r="E7" t="s">
        <v>228</v>
      </c>
      <c r="F7" t="s">
        <v>229</v>
      </c>
      <c r="G7" t="s">
        <v>230</v>
      </c>
      <c r="H7" t="s">
        <v>231</v>
      </c>
      <c r="I7" t="s">
        <v>232</v>
      </c>
      <c r="J7" t="s">
        <v>233</v>
      </c>
      <c r="K7" t="s">
        <v>234</v>
      </c>
      <c r="L7" t="s">
        <v>235</v>
      </c>
      <c r="M7" t="s">
        <v>245</v>
      </c>
      <c r="N7" t="s">
        <v>246</v>
      </c>
      <c r="O7" t="s">
        <v>247</v>
      </c>
      <c r="P7" t="s">
        <v>248</v>
      </c>
      <c r="Q7" t="s">
        <v>249</v>
      </c>
      <c r="R7" t="s">
        <v>250</v>
      </c>
      <c r="S7" t="s">
        <v>251</v>
      </c>
      <c r="T7" t="s">
        <v>252</v>
      </c>
    </row>
    <row r="8" spans="1:20" x14ac:dyDescent="0.25">
      <c r="B8">
        <v>0.97682262594050362</v>
      </c>
      <c r="C8">
        <v>1.1263450882352961E-2</v>
      </c>
      <c r="D8">
        <v>-2.2046879114527376E-2</v>
      </c>
      <c r="E8">
        <v>-0.109497488804082</v>
      </c>
      <c r="F8">
        <v>-3.5894461940912969</v>
      </c>
      <c r="G8">
        <v>-0.28383378619931321</v>
      </c>
      <c r="H8">
        <v>0.50432987356429082</v>
      </c>
      <c r="I8">
        <v>-1.2549951340129109</v>
      </c>
      <c r="J8">
        <v>-5.1803437377220156</v>
      </c>
      <c r="K8">
        <v>0.13209439852197985</v>
      </c>
      <c r="L8">
        <v>1.8036744657801049</v>
      </c>
      <c r="M8">
        <v>1.2674307837890262</v>
      </c>
      <c r="N8">
        <v>-3.7871138533225306</v>
      </c>
      <c r="O8">
        <v>9.7754370938257465E-2</v>
      </c>
      <c r="P8">
        <v>0.86879709569198971</v>
      </c>
      <c r="Q8">
        <v>1.2173553197803668E-5</v>
      </c>
      <c r="R8">
        <v>-1.8065431322330917E-5</v>
      </c>
      <c r="S8">
        <v>1.6746875923316469E-5</v>
      </c>
      <c r="T8">
        <v>-3.3799435081364768E-5</v>
      </c>
    </row>
    <row r="9" spans="1:20" x14ac:dyDescent="0.25">
      <c r="A9" t="s">
        <v>239</v>
      </c>
      <c r="B9" t="s">
        <v>177</v>
      </c>
      <c r="C9" t="s">
        <v>243</v>
      </c>
      <c r="D9" t="s">
        <v>244</v>
      </c>
      <c r="E9" t="s">
        <v>228</v>
      </c>
      <c r="F9" t="s">
        <v>229</v>
      </c>
      <c r="G9" t="s">
        <v>230</v>
      </c>
      <c r="H9" t="s">
        <v>231</v>
      </c>
      <c r="I9" t="s">
        <v>232</v>
      </c>
      <c r="J9" t="s">
        <v>233</v>
      </c>
      <c r="K9" t="s">
        <v>234</v>
      </c>
      <c r="L9" t="s">
        <v>235</v>
      </c>
      <c r="M9" t="s">
        <v>245</v>
      </c>
      <c r="N9" t="s">
        <v>246</v>
      </c>
      <c r="O9" t="s">
        <v>247</v>
      </c>
      <c r="P9" t="s">
        <v>248</v>
      </c>
    </row>
    <row r="10" spans="1:20" x14ac:dyDescent="0.25">
      <c r="B10">
        <v>0.11409304321959726</v>
      </c>
      <c r="C10">
        <v>3.0089705171674336E-3</v>
      </c>
      <c r="D10">
        <v>-3.6197426845383722E-3</v>
      </c>
      <c r="E10">
        <v>0.76315102054273942</v>
      </c>
      <c r="F10">
        <v>-1.3054820833932623</v>
      </c>
      <c r="G10">
        <v>2.1345055408788626E-2</v>
      </c>
      <c r="H10">
        <v>-0.3868433787819951</v>
      </c>
      <c r="I10">
        <v>-0.63507578944496801</v>
      </c>
      <c r="J10">
        <v>-0.42858694125236863</v>
      </c>
      <c r="K10">
        <v>6.5728231824556324E-3</v>
      </c>
      <c r="L10">
        <v>9.9647810206715176E-2</v>
      </c>
      <c r="M10">
        <v>-0.30551351618564138</v>
      </c>
      <c r="N10">
        <v>-0.58071596034443618</v>
      </c>
      <c r="O10">
        <v>9.3183073052834797E-2</v>
      </c>
      <c r="P10">
        <v>0.27597332123098822</v>
      </c>
    </row>
    <row r="14" spans="1:20" x14ac:dyDescent="0.25">
      <c r="A14" t="s">
        <v>255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256</v>
      </c>
      <c r="B17">
        <v>2.4397597071341899</v>
      </c>
      <c r="C17">
        <v>5.0899536574364479</v>
      </c>
      <c r="D17">
        <v>0.88551963921644972</v>
      </c>
      <c r="E17">
        <v>2.985018753133136</v>
      </c>
      <c r="F17">
        <v>4.609488894406911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257</v>
      </c>
      <c r="G1" t="s">
        <v>258</v>
      </c>
    </row>
    <row r="3" spans="1:7" x14ac:dyDescent="0.25">
      <c r="A3">
        <v>1.00000000000001</v>
      </c>
      <c r="G3">
        <v>1.0000000000000073</v>
      </c>
    </row>
    <row r="4" spans="1:7" x14ac:dyDescent="0.25">
      <c r="A4">
        <v>1.00000000000001</v>
      </c>
      <c r="G4">
        <v>1.0000000000000071</v>
      </c>
    </row>
    <row r="5" spans="1:7" x14ac:dyDescent="0.25">
      <c r="A5">
        <v>1.00000000000001</v>
      </c>
      <c r="G5">
        <v>1.0000000000000069</v>
      </c>
    </row>
    <row r="6" spans="1:7" x14ac:dyDescent="0.25">
      <c r="A6">
        <v>1.00000000000001</v>
      </c>
      <c r="G6">
        <v>1.0000000000000062</v>
      </c>
    </row>
    <row r="7" spans="1:7" x14ac:dyDescent="0.25">
      <c r="A7">
        <v>1.00000000000001</v>
      </c>
      <c r="G7">
        <v>1.0000000000000058</v>
      </c>
    </row>
    <row r="8" spans="1:7" x14ac:dyDescent="0.25">
      <c r="A8">
        <v>1.00000000000001</v>
      </c>
      <c r="G8">
        <v>1.0000000000000058</v>
      </c>
    </row>
    <row r="9" spans="1:7" x14ac:dyDescent="0.25">
      <c r="A9">
        <v>1.00000000000001</v>
      </c>
      <c r="G9">
        <v>1.0000000000000058</v>
      </c>
    </row>
    <row r="10" spans="1:7" x14ac:dyDescent="0.25">
      <c r="A10" t="s">
        <v>259</v>
      </c>
      <c r="G10">
        <v>1.0000000000000056</v>
      </c>
    </row>
    <row r="11" spans="1:7" x14ac:dyDescent="0.25">
      <c r="A11" t="s">
        <v>260</v>
      </c>
      <c r="G11">
        <v>1.0000000000000056</v>
      </c>
    </row>
    <row r="12" spans="1:7" x14ac:dyDescent="0.25">
      <c r="A12">
        <v>1.00000000000001</v>
      </c>
      <c r="G12">
        <v>1.0000000000000056</v>
      </c>
    </row>
    <row r="13" spans="1:7" x14ac:dyDescent="0.25">
      <c r="A13">
        <v>1.00000000000001</v>
      </c>
      <c r="G13">
        <v>1.0000000000000056</v>
      </c>
    </row>
    <row r="14" spans="1:7" x14ac:dyDescent="0.25">
      <c r="A14">
        <v>1.00000000000001</v>
      </c>
      <c r="G14">
        <v>1.0000000000000051</v>
      </c>
    </row>
    <row r="15" spans="1:7" x14ac:dyDescent="0.25">
      <c r="A15">
        <v>1</v>
      </c>
      <c r="G15">
        <v>1.0000000000000049</v>
      </c>
    </row>
    <row r="16" spans="1:7" x14ac:dyDescent="0.25">
      <c r="A16">
        <v>1</v>
      </c>
      <c r="G16">
        <v>1.0000000000000044</v>
      </c>
    </row>
    <row r="17" spans="1:7" x14ac:dyDescent="0.25">
      <c r="A17">
        <v>1</v>
      </c>
      <c r="G17">
        <v>1.000000000000004</v>
      </c>
    </row>
    <row r="18" spans="1:7" x14ac:dyDescent="0.25">
      <c r="A18">
        <v>1</v>
      </c>
      <c r="G18">
        <v>1.000000000000004</v>
      </c>
    </row>
    <row r="19" spans="1:7" x14ac:dyDescent="0.25">
      <c r="A19">
        <v>1</v>
      </c>
      <c r="G19">
        <v>1.0000000000000038</v>
      </c>
    </row>
    <row r="20" spans="1:7" x14ac:dyDescent="0.25">
      <c r="A20">
        <v>1</v>
      </c>
      <c r="G20">
        <v>1.0000000000000038</v>
      </c>
    </row>
    <row r="21" spans="1:7" x14ac:dyDescent="0.25">
      <c r="A21">
        <v>1</v>
      </c>
      <c r="G21">
        <v>1.0000000000000033</v>
      </c>
    </row>
    <row r="22" spans="1:7" x14ac:dyDescent="0.25">
      <c r="A22">
        <v>1</v>
      </c>
      <c r="G22">
        <v>1.0000000000000031</v>
      </c>
    </row>
    <row r="23" spans="1:7" x14ac:dyDescent="0.25">
      <c r="A23">
        <v>1</v>
      </c>
      <c r="G23">
        <v>1.0000000000000031</v>
      </c>
    </row>
    <row r="24" spans="1:7" x14ac:dyDescent="0.25">
      <c r="A24">
        <v>1</v>
      </c>
      <c r="G24">
        <v>1.0000000000000031</v>
      </c>
    </row>
    <row r="25" spans="1:7" x14ac:dyDescent="0.25">
      <c r="A25">
        <v>1</v>
      </c>
      <c r="G25">
        <v>1.0000000000000029</v>
      </c>
    </row>
    <row r="26" spans="1:7" x14ac:dyDescent="0.25">
      <c r="A26">
        <v>1</v>
      </c>
      <c r="G26">
        <v>1.0000000000000029</v>
      </c>
    </row>
    <row r="27" spans="1:7" x14ac:dyDescent="0.25">
      <c r="A27">
        <v>1</v>
      </c>
      <c r="G27">
        <v>1.0000000000000027</v>
      </c>
    </row>
    <row r="28" spans="1:7" x14ac:dyDescent="0.25">
      <c r="A28">
        <v>1</v>
      </c>
      <c r="G28">
        <v>1.0000000000000027</v>
      </c>
    </row>
    <row r="29" spans="1:7" x14ac:dyDescent="0.25">
      <c r="A29">
        <v>1</v>
      </c>
      <c r="G29">
        <v>1.0000000000000024</v>
      </c>
    </row>
    <row r="30" spans="1:7" x14ac:dyDescent="0.25">
      <c r="A30">
        <v>1</v>
      </c>
      <c r="G30">
        <v>1.0000000000000024</v>
      </c>
    </row>
    <row r="31" spans="1:7" x14ac:dyDescent="0.25">
      <c r="A31">
        <v>1</v>
      </c>
      <c r="G31">
        <v>1.0000000000000024</v>
      </c>
    </row>
    <row r="32" spans="1:7" x14ac:dyDescent="0.25">
      <c r="A32">
        <v>1</v>
      </c>
      <c r="G32">
        <v>1.0000000000000024</v>
      </c>
    </row>
    <row r="33" spans="1:7" x14ac:dyDescent="0.25">
      <c r="A33">
        <v>1</v>
      </c>
      <c r="G33">
        <v>1.0000000000000024</v>
      </c>
    </row>
    <row r="34" spans="1:7" x14ac:dyDescent="0.25">
      <c r="A34">
        <v>1</v>
      </c>
      <c r="G34">
        <v>1.0000000000000024</v>
      </c>
    </row>
    <row r="35" spans="1:7" x14ac:dyDescent="0.25">
      <c r="A35">
        <v>1</v>
      </c>
      <c r="G35">
        <v>1.0000000000000024</v>
      </c>
    </row>
    <row r="36" spans="1:7" x14ac:dyDescent="0.25">
      <c r="A36">
        <v>1</v>
      </c>
      <c r="G36">
        <v>1.000000000000002</v>
      </c>
    </row>
    <row r="37" spans="1:7" x14ac:dyDescent="0.25">
      <c r="A37">
        <v>1</v>
      </c>
      <c r="G37">
        <v>1.000000000000002</v>
      </c>
    </row>
    <row r="38" spans="1:7" x14ac:dyDescent="0.25">
      <c r="A38">
        <v>1</v>
      </c>
      <c r="G38">
        <v>1.000000000000002</v>
      </c>
    </row>
    <row r="39" spans="1:7" x14ac:dyDescent="0.25">
      <c r="A39">
        <v>1</v>
      </c>
      <c r="G39">
        <v>1.0000000000000018</v>
      </c>
    </row>
    <row r="40" spans="1:7" x14ac:dyDescent="0.25">
      <c r="A40">
        <v>1</v>
      </c>
      <c r="G40">
        <v>1.0000000000000018</v>
      </c>
    </row>
    <row r="41" spans="1:7" x14ac:dyDescent="0.25">
      <c r="A41">
        <v>1</v>
      </c>
      <c r="G41">
        <v>1.0000000000000018</v>
      </c>
    </row>
    <row r="42" spans="1:7" x14ac:dyDescent="0.25">
      <c r="A42">
        <v>1</v>
      </c>
      <c r="G42">
        <v>1.0000000000000018</v>
      </c>
    </row>
    <row r="43" spans="1:7" x14ac:dyDescent="0.25">
      <c r="A43">
        <v>1</v>
      </c>
      <c r="G43">
        <v>1.0000000000000016</v>
      </c>
    </row>
    <row r="44" spans="1:7" x14ac:dyDescent="0.25">
      <c r="A44">
        <v>1</v>
      </c>
      <c r="G44">
        <v>1.0000000000000013</v>
      </c>
    </row>
    <row r="45" spans="1:7" x14ac:dyDescent="0.25">
      <c r="A45">
        <v>1</v>
      </c>
      <c r="G45">
        <v>1.0000000000000013</v>
      </c>
    </row>
    <row r="46" spans="1:7" x14ac:dyDescent="0.25">
      <c r="A46">
        <v>1</v>
      </c>
      <c r="G46">
        <v>1.0000000000000013</v>
      </c>
    </row>
    <row r="47" spans="1:7" x14ac:dyDescent="0.25">
      <c r="A47">
        <v>1</v>
      </c>
      <c r="G47">
        <v>1.0000000000000011</v>
      </c>
    </row>
    <row r="48" spans="1:7" x14ac:dyDescent="0.25">
      <c r="A48">
        <v>1</v>
      </c>
      <c r="G48">
        <v>1.0000000000000011</v>
      </c>
    </row>
    <row r="49" spans="1:7" x14ac:dyDescent="0.25">
      <c r="A49">
        <v>1</v>
      </c>
      <c r="G49">
        <v>1.0000000000000011</v>
      </c>
    </row>
    <row r="50" spans="1:7" x14ac:dyDescent="0.25">
      <c r="A50">
        <v>1</v>
      </c>
      <c r="G50">
        <v>1.0000000000000011</v>
      </c>
    </row>
    <row r="51" spans="1:7" x14ac:dyDescent="0.25">
      <c r="A51">
        <v>1</v>
      </c>
      <c r="G51">
        <v>1.0000000000000009</v>
      </c>
    </row>
    <row r="52" spans="1:7" x14ac:dyDescent="0.25">
      <c r="A52">
        <v>1</v>
      </c>
      <c r="G52">
        <v>1.0000000000000009</v>
      </c>
    </row>
    <row r="53" spans="1:7" x14ac:dyDescent="0.25">
      <c r="A53">
        <v>1</v>
      </c>
      <c r="G53">
        <v>1.0000000000000009</v>
      </c>
    </row>
    <row r="54" spans="1:7" x14ac:dyDescent="0.25">
      <c r="A54">
        <v>1</v>
      </c>
      <c r="G54">
        <v>1.0000000000000009</v>
      </c>
    </row>
    <row r="55" spans="1:7" x14ac:dyDescent="0.25">
      <c r="A55">
        <v>1</v>
      </c>
      <c r="G55">
        <v>1.0000000000000009</v>
      </c>
    </row>
    <row r="56" spans="1:7" x14ac:dyDescent="0.25">
      <c r="A56">
        <v>1</v>
      </c>
      <c r="G56">
        <v>1.0000000000000009</v>
      </c>
    </row>
    <row r="57" spans="1:7" x14ac:dyDescent="0.25">
      <c r="A57">
        <v>1</v>
      </c>
      <c r="G57">
        <v>1.0000000000000007</v>
      </c>
    </row>
    <row r="58" spans="1:7" x14ac:dyDescent="0.25">
      <c r="A58">
        <v>1</v>
      </c>
      <c r="G58">
        <v>1.0000000000000007</v>
      </c>
    </row>
    <row r="59" spans="1:7" x14ac:dyDescent="0.25">
      <c r="A59">
        <v>1</v>
      </c>
      <c r="G59">
        <v>1.0000000000000007</v>
      </c>
    </row>
    <row r="60" spans="1:7" x14ac:dyDescent="0.25">
      <c r="A60">
        <v>1</v>
      </c>
      <c r="G60">
        <v>1.0000000000000007</v>
      </c>
    </row>
    <row r="61" spans="1:7" x14ac:dyDescent="0.25">
      <c r="A61">
        <v>1</v>
      </c>
      <c r="G61">
        <v>1.0000000000000004</v>
      </c>
    </row>
    <row r="62" spans="1:7" x14ac:dyDescent="0.25">
      <c r="A62">
        <v>1</v>
      </c>
      <c r="G62">
        <v>1.0000000000000004</v>
      </c>
    </row>
    <row r="63" spans="1:7" x14ac:dyDescent="0.25">
      <c r="A63">
        <v>1</v>
      </c>
      <c r="G63">
        <v>1.0000000000000004</v>
      </c>
    </row>
    <row r="64" spans="1:7" x14ac:dyDescent="0.25">
      <c r="A64">
        <v>1</v>
      </c>
      <c r="G64">
        <v>1.0000000000000004</v>
      </c>
    </row>
    <row r="65" spans="1:7" x14ac:dyDescent="0.25">
      <c r="A65">
        <v>1</v>
      </c>
      <c r="G65">
        <v>1.0000000000000002</v>
      </c>
    </row>
    <row r="66" spans="1:7" x14ac:dyDescent="0.25">
      <c r="A66">
        <v>1</v>
      </c>
      <c r="G66">
        <v>1.0000000000000002</v>
      </c>
    </row>
    <row r="67" spans="1:7" x14ac:dyDescent="0.25">
      <c r="A67">
        <v>1</v>
      </c>
      <c r="G67">
        <v>1.0000000000000002</v>
      </c>
    </row>
    <row r="68" spans="1:7" x14ac:dyDescent="0.25">
      <c r="A68">
        <v>1</v>
      </c>
      <c r="G68">
        <v>1</v>
      </c>
    </row>
    <row r="69" spans="1:7" x14ac:dyDescent="0.25">
      <c r="A69">
        <v>1</v>
      </c>
      <c r="G69">
        <v>1</v>
      </c>
    </row>
    <row r="70" spans="1:7" x14ac:dyDescent="0.25">
      <c r="A70">
        <v>1</v>
      </c>
      <c r="G70">
        <v>1</v>
      </c>
    </row>
    <row r="71" spans="1:7" x14ac:dyDescent="0.25">
      <c r="A71">
        <v>1</v>
      </c>
      <c r="G71">
        <v>1</v>
      </c>
    </row>
    <row r="72" spans="1:7" x14ac:dyDescent="0.25">
      <c r="A72">
        <v>1</v>
      </c>
      <c r="G72">
        <v>1</v>
      </c>
    </row>
    <row r="73" spans="1:7" x14ac:dyDescent="0.25">
      <c r="A73">
        <v>1</v>
      </c>
      <c r="G73">
        <v>0.99999999999999989</v>
      </c>
    </row>
    <row r="74" spans="1:7" x14ac:dyDescent="0.25">
      <c r="A74">
        <v>1</v>
      </c>
      <c r="G74">
        <v>0.99999999999999989</v>
      </c>
    </row>
    <row r="75" spans="1:7" x14ac:dyDescent="0.25">
      <c r="A75">
        <v>1</v>
      </c>
      <c r="G75">
        <v>0.99999999999999989</v>
      </c>
    </row>
    <row r="76" spans="1:7" x14ac:dyDescent="0.25">
      <c r="A76">
        <v>1</v>
      </c>
      <c r="G76">
        <v>0.99999999999999967</v>
      </c>
    </row>
    <row r="77" spans="1:7" x14ac:dyDescent="0.25">
      <c r="A77">
        <v>1</v>
      </c>
      <c r="G77">
        <v>0.99999999999999956</v>
      </c>
    </row>
    <row r="78" spans="1:7" x14ac:dyDescent="0.25">
      <c r="A78">
        <v>1</v>
      </c>
      <c r="G78">
        <v>0.99999999999999944</v>
      </c>
    </row>
    <row r="79" spans="1:7" x14ac:dyDescent="0.25">
      <c r="A79">
        <v>1</v>
      </c>
      <c r="G79">
        <v>0.99999999999999944</v>
      </c>
    </row>
    <row r="80" spans="1:7" x14ac:dyDescent="0.25">
      <c r="A80">
        <v>1</v>
      </c>
      <c r="G80">
        <v>0.99999999999999944</v>
      </c>
    </row>
    <row r="81" spans="1:7" x14ac:dyDescent="0.25">
      <c r="A81" t="s">
        <v>261</v>
      </c>
      <c r="G81">
        <v>0.99999999999999933</v>
      </c>
    </row>
    <row r="82" spans="1:7" x14ac:dyDescent="0.25">
      <c r="A82" t="s">
        <v>262</v>
      </c>
      <c r="G82">
        <v>0.99999999999999933</v>
      </c>
    </row>
    <row r="83" spans="1:7" x14ac:dyDescent="0.25">
      <c r="A83">
        <v>1</v>
      </c>
      <c r="G83">
        <v>0.99999999999999922</v>
      </c>
    </row>
    <row r="84" spans="1:7" x14ac:dyDescent="0.25">
      <c r="A84">
        <v>1</v>
      </c>
      <c r="G84">
        <v>0.99999999999999911</v>
      </c>
    </row>
    <row r="85" spans="1:7" x14ac:dyDescent="0.25">
      <c r="A85">
        <v>1</v>
      </c>
      <c r="G85">
        <v>0.99999999999999911</v>
      </c>
    </row>
    <row r="86" spans="1:7" x14ac:dyDescent="0.25">
      <c r="A86">
        <v>1</v>
      </c>
      <c r="G86">
        <v>0.99999999999999911</v>
      </c>
    </row>
    <row r="87" spans="1:7" x14ac:dyDescent="0.25">
      <c r="A87">
        <v>1</v>
      </c>
      <c r="G87">
        <v>0.99999999999999911</v>
      </c>
    </row>
    <row r="88" spans="1:7" x14ac:dyDescent="0.25">
      <c r="A88">
        <v>1</v>
      </c>
      <c r="G88">
        <v>0.999999999999999</v>
      </c>
    </row>
    <row r="89" spans="1:7" x14ac:dyDescent="0.25">
      <c r="A89">
        <v>1</v>
      </c>
      <c r="G89">
        <v>0.99999999999999889</v>
      </c>
    </row>
    <row r="90" spans="1:7" x14ac:dyDescent="0.25">
      <c r="A90">
        <v>1</v>
      </c>
      <c r="G90">
        <v>0.99999999999999878</v>
      </c>
    </row>
    <row r="91" spans="1:7" x14ac:dyDescent="0.25">
      <c r="A91">
        <v>1</v>
      </c>
      <c r="G91">
        <v>0.99999999999999878</v>
      </c>
    </row>
    <row r="92" spans="1:7" x14ac:dyDescent="0.25">
      <c r="A92" t="s">
        <v>261</v>
      </c>
      <c r="G92">
        <v>0.99999999999999867</v>
      </c>
    </row>
    <row r="93" spans="1:7" x14ac:dyDescent="0.25">
      <c r="A93" t="s">
        <v>262</v>
      </c>
      <c r="G93">
        <v>0.99999999999999867</v>
      </c>
    </row>
    <row r="94" spans="1:7" x14ac:dyDescent="0.25">
      <c r="A94">
        <v>1</v>
      </c>
      <c r="G94">
        <v>0.99999999999999867</v>
      </c>
    </row>
    <row r="95" spans="1:7" x14ac:dyDescent="0.25">
      <c r="A95">
        <v>1</v>
      </c>
      <c r="G95">
        <v>0.99999999999999867</v>
      </c>
    </row>
    <row r="96" spans="1:7" x14ac:dyDescent="0.25">
      <c r="A96">
        <v>1</v>
      </c>
      <c r="G96">
        <v>0.99999999999999867</v>
      </c>
    </row>
    <row r="97" spans="1:7" x14ac:dyDescent="0.25">
      <c r="A97">
        <v>1</v>
      </c>
      <c r="G97">
        <v>0.99999999999999856</v>
      </c>
    </row>
    <row r="98" spans="1:7" x14ac:dyDescent="0.25">
      <c r="A98">
        <v>1</v>
      </c>
      <c r="G98">
        <v>0.99999999999999845</v>
      </c>
    </row>
    <row r="99" spans="1:7" x14ac:dyDescent="0.25">
      <c r="A99">
        <v>1</v>
      </c>
      <c r="G99">
        <v>0.99999999999999845</v>
      </c>
    </row>
    <row r="100" spans="1:7" x14ac:dyDescent="0.25">
      <c r="A100">
        <v>1</v>
      </c>
      <c r="G100">
        <v>0.99999999999999845</v>
      </c>
    </row>
    <row r="101" spans="1:7" x14ac:dyDescent="0.25">
      <c r="A101">
        <v>1</v>
      </c>
      <c r="G101">
        <v>0.99999999999999822</v>
      </c>
    </row>
    <row r="102" spans="1:7" x14ac:dyDescent="0.25">
      <c r="A102">
        <v>1</v>
      </c>
      <c r="G102">
        <v>0.99999999999999822</v>
      </c>
    </row>
    <row r="103" spans="1:7" x14ac:dyDescent="0.25">
      <c r="A103">
        <v>1</v>
      </c>
      <c r="G103">
        <v>0.99999999999999811</v>
      </c>
    </row>
    <row r="104" spans="1:7" x14ac:dyDescent="0.25">
      <c r="A104">
        <v>1</v>
      </c>
      <c r="G104">
        <v>0.99999999999999811</v>
      </c>
    </row>
    <row r="105" spans="1:7" x14ac:dyDescent="0.25">
      <c r="A105">
        <v>1</v>
      </c>
      <c r="G105">
        <v>0.99999999999999778</v>
      </c>
    </row>
    <row r="106" spans="1:7" x14ac:dyDescent="0.25">
      <c r="A106">
        <v>1</v>
      </c>
      <c r="G106">
        <v>0.99999999999999778</v>
      </c>
    </row>
    <row r="107" spans="1:7" x14ac:dyDescent="0.25">
      <c r="A107">
        <v>1</v>
      </c>
      <c r="G107">
        <v>0.99999999999999778</v>
      </c>
    </row>
    <row r="108" spans="1:7" x14ac:dyDescent="0.25">
      <c r="A108">
        <v>1</v>
      </c>
      <c r="G108">
        <v>0.99999999999999745</v>
      </c>
    </row>
    <row r="109" spans="1:7" x14ac:dyDescent="0.25">
      <c r="A109">
        <v>1</v>
      </c>
      <c r="G109">
        <v>0.99999999999999734</v>
      </c>
    </row>
    <row r="110" spans="1:7" x14ac:dyDescent="0.25">
      <c r="A110">
        <v>1</v>
      </c>
      <c r="G110">
        <v>0.99999999999999722</v>
      </c>
    </row>
    <row r="111" spans="1:7" x14ac:dyDescent="0.25">
      <c r="A111">
        <v>1</v>
      </c>
      <c r="G111">
        <v>0.99999999999999722</v>
      </c>
    </row>
    <row r="112" spans="1:7" x14ac:dyDescent="0.25">
      <c r="A112">
        <v>1</v>
      </c>
      <c r="G112">
        <v>0.99999999999999711</v>
      </c>
    </row>
    <row r="113" spans="1:7" x14ac:dyDescent="0.25">
      <c r="A113">
        <v>1</v>
      </c>
      <c r="G113">
        <v>0.999999999999997</v>
      </c>
    </row>
    <row r="114" spans="1:7" x14ac:dyDescent="0.25">
      <c r="A114">
        <v>1</v>
      </c>
      <c r="G114">
        <v>0.999999999999997</v>
      </c>
    </row>
    <row r="115" spans="1:7" x14ac:dyDescent="0.25">
      <c r="A115">
        <v>1</v>
      </c>
      <c r="G115">
        <v>0.999999999999997</v>
      </c>
    </row>
    <row r="116" spans="1:7" x14ac:dyDescent="0.25">
      <c r="A116">
        <v>1</v>
      </c>
      <c r="G116">
        <v>0.99999999999999689</v>
      </c>
    </row>
    <row r="117" spans="1:7" x14ac:dyDescent="0.25">
      <c r="A117">
        <v>1</v>
      </c>
      <c r="G117">
        <v>0.99999999999999667</v>
      </c>
    </row>
    <row r="118" spans="1:7" x14ac:dyDescent="0.25">
      <c r="A118">
        <v>1</v>
      </c>
      <c r="G118">
        <v>0.99999999999999667</v>
      </c>
    </row>
    <row r="119" spans="1:7" x14ac:dyDescent="0.25">
      <c r="A119">
        <v>1</v>
      </c>
      <c r="G119">
        <v>0.99999999999999667</v>
      </c>
    </row>
    <row r="120" spans="1:7" x14ac:dyDescent="0.25">
      <c r="A120">
        <v>1</v>
      </c>
      <c r="G120">
        <v>0.99999999999999656</v>
      </c>
    </row>
    <row r="121" spans="1:7" x14ac:dyDescent="0.25">
      <c r="A121">
        <v>1</v>
      </c>
      <c r="G121">
        <v>0.99999999999999645</v>
      </c>
    </row>
    <row r="122" spans="1:7" x14ac:dyDescent="0.25">
      <c r="A122">
        <v>1</v>
      </c>
      <c r="G122">
        <v>0.99999999999999623</v>
      </c>
    </row>
    <row r="123" spans="1:7" x14ac:dyDescent="0.25">
      <c r="A123">
        <v>1</v>
      </c>
      <c r="G123">
        <v>0.99999999999999611</v>
      </c>
    </row>
    <row r="124" spans="1:7" x14ac:dyDescent="0.25">
      <c r="A124">
        <v>1</v>
      </c>
      <c r="G124">
        <v>0.999999999999996</v>
      </c>
    </row>
    <row r="125" spans="1:7" x14ac:dyDescent="0.25">
      <c r="A125">
        <v>1</v>
      </c>
      <c r="G125">
        <v>0.99999999999999578</v>
      </c>
    </row>
    <row r="126" spans="1:7" x14ac:dyDescent="0.25">
      <c r="A126">
        <v>1</v>
      </c>
      <c r="G126">
        <v>0.99999999999999556</v>
      </c>
    </row>
    <row r="127" spans="1:7" x14ac:dyDescent="0.25">
      <c r="A127">
        <v>1</v>
      </c>
      <c r="G127">
        <v>0.99999999999999556</v>
      </c>
    </row>
    <row r="128" spans="1:7" x14ac:dyDescent="0.25">
      <c r="A128">
        <v>1</v>
      </c>
      <c r="G128">
        <v>0.99999999999999545</v>
      </c>
    </row>
    <row r="129" spans="1:7" x14ac:dyDescent="0.25">
      <c r="A129">
        <v>1</v>
      </c>
      <c r="G129">
        <v>0.99999999999999545</v>
      </c>
    </row>
    <row r="130" spans="1:7" x14ac:dyDescent="0.25">
      <c r="A130">
        <v>1</v>
      </c>
      <c r="G130">
        <v>0.99999999999999534</v>
      </c>
    </row>
    <row r="131" spans="1:7" x14ac:dyDescent="0.25">
      <c r="A131">
        <v>1</v>
      </c>
      <c r="G131">
        <v>0.99999999999999523</v>
      </c>
    </row>
    <row r="132" spans="1:7" x14ac:dyDescent="0.25">
      <c r="A132">
        <v>1</v>
      </c>
      <c r="G132">
        <v>0.999999999999995</v>
      </c>
    </row>
    <row r="133" spans="1:7" x14ac:dyDescent="0.25">
      <c r="A133">
        <v>1</v>
      </c>
      <c r="G133">
        <v>0.999999999999995</v>
      </c>
    </row>
    <row r="134" spans="1:7" x14ac:dyDescent="0.25">
      <c r="A134">
        <v>0.99999999999999001</v>
      </c>
      <c r="G134">
        <v>0.99999999999999478</v>
      </c>
    </row>
    <row r="135" spans="1:7" x14ac:dyDescent="0.25">
      <c r="A135">
        <v>0.99999999999999001</v>
      </c>
      <c r="G135">
        <v>0.99999999999999478</v>
      </c>
    </row>
    <row r="136" spans="1:7" x14ac:dyDescent="0.25">
      <c r="A136">
        <v>0.99999999999999001</v>
      </c>
      <c r="G136">
        <v>0.99999999999999467</v>
      </c>
    </row>
    <row r="137" spans="1:7" x14ac:dyDescent="0.25">
      <c r="A137">
        <v>0.99999999999999001</v>
      </c>
      <c r="G137">
        <v>0.99999999999999445</v>
      </c>
    </row>
    <row r="138" spans="1:7" x14ac:dyDescent="0.25">
      <c r="A138">
        <v>0.99999999999999001</v>
      </c>
      <c r="G138">
        <v>0.99999999999999412</v>
      </c>
    </row>
    <row r="139" spans="1:7" x14ac:dyDescent="0.25">
      <c r="A139">
        <v>0.99999999999999001</v>
      </c>
      <c r="G139">
        <v>0.99999999999999356</v>
      </c>
    </row>
    <row r="140" spans="1:7" x14ac:dyDescent="0.25">
      <c r="A140">
        <v>0.99999999999999001</v>
      </c>
      <c r="G140">
        <v>0.99999999999999323</v>
      </c>
    </row>
    <row r="141" spans="1:7" x14ac:dyDescent="0.25">
      <c r="A141">
        <v>0.99999999999999001</v>
      </c>
      <c r="G141">
        <v>0.99999999999999245</v>
      </c>
    </row>
    <row r="142" spans="1:7" x14ac:dyDescent="0.25">
      <c r="A142">
        <v>0.90547687082096995</v>
      </c>
      <c r="G142">
        <v>0.90547687082096517</v>
      </c>
    </row>
    <row r="143" spans="1:7" x14ac:dyDescent="0.25">
      <c r="A143">
        <v>0.85644339500300004</v>
      </c>
      <c r="G143">
        <v>0.86643202113046924</v>
      </c>
    </row>
    <row r="144" spans="1:7" x14ac:dyDescent="0.25">
      <c r="A144" t="s">
        <v>263</v>
      </c>
      <c r="G144">
        <v>0.86643202113046924</v>
      </c>
    </row>
    <row r="145" spans="1:7" x14ac:dyDescent="0.25">
      <c r="A145" t="s">
        <v>264</v>
      </c>
      <c r="G145">
        <v>0.85644339500300126</v>
      </c>
    </row>
    <row r="146" spans="1:7" x14ac:dyDescent="0.25">
      <c r="A146">
        <v>0.70641454104427004</v>
      </c>
      <c r="G146">
        <v>0.76110067320036634</v>
      </c>
    </row>
    <row r="147" spans="1:7" x14ac:dyDescent="0.25">
      <c r="A147">
        <v>0.68266996694746995</v>
      </c>
      <c r="G147">
        <v>0.76110067320036634</v>
      </c>
    </row>
    <row r="148" spans="1:7" x14ac:dyDescent="0.25">
      <c r="A148">
        <v>0.63957484610811</v>
      </c>
      <c r="G148">
        <v>0.74191138951462443</v>
      </c>
    </row>
    <row r="149" spans="1:7" x14ac:dyDescent="0.25">
      <c r="A149">
        <v>0.63719226239683002</v>
      </c>
      <c r="G149">
        <v>0.74191138951462443</v>
      </c>
    </row>
    <row r="150" spans="1:7" x14ac:dyDescent="0.25">
      <c r="A150" t="s">
        <v>265</v>
      </c>
      <c r="G150">
        <v>0.72171299715950876</v>
      </c>
    </row>
    <row r="151" spans="1:7" x14ac:dyDescent="0.25">
      <c r="A151" t="s">
        <v>266</v>
      </c>
      <c r="G151">
        <v>0.72171299715950876</v>
      </c>
    </row>
    <row r="152" spans="1:7" x14ac:dyDescent="0.25">
      <c r="A152">
        <v>0.60888209907040003</v>
      </c>
      <c r="G152">
        <v>0.70641454104426826</v>
      </c>
    </row>
    <row r="153" spans="1:7" x14ac:dyDescent="0.25">
      <c r="A153" t="s">
        <v>267</v>
      </c>
      <c r="G153">
        <v>0.68266996694747328</v>
      </c>
    </row>
    <row r="154" spans="1:7" x14ac:dyDescent="0.25">
      <c r="A154" t="s">
        <v>268</v>
      </c>
      <c r="G154">
        <v>0.67988498441420497</v>
      </c>
    </row>
    <row r="155" spans="1:7" x14ac:dyDescent="0.25">
      <c r="A155">
        <v>0.58417797489671996</v>
      </c>
      <c r="G155">
        <v>0.63957484610810522</v>
      </c>
    </row>
    <row r="156" spans="1:7" x14ac:dyDescent="0.25">
      <c r="A156">
        <v>0.56315549843173995</v>
      </c>
      <c r="G156">
        <v>0.63719226239682603</v>
      </c>
    </row>
    <row r="157" spans="1:7" x14ac:dyDescent="0.25">
      <c r="A157">
        <v>0.55099383473922003</v>
      </c>
      <c r="G157">
        <v>0.62760653847841386</v>
      </c>
    </row>
    <row r="158" spans="1:7" x14ac:dyDescent="0.25">
      <c r="A158">
        <v>0.53169373787037999</v>
      </c>
      <c r="G158">
        <v>0.62760653847841386</v>
      </c>
    </row>
    <row r="159" spans="1:7" x14ac:dyDescent="0.25">
      <c r="A159" t="s">
        <v>269</v>
      </c>
      <c r="G159">
        <v>0.60888209907039748</v>
      </c>
    </row>
    <row r="160" spans="1:7" x14ac:dyDescent="0.25">
      <c r="A160" t="s">
        <v>270</v>
      </c>
      <c r="G160">
        <v>0.59446870238849814</v>
      </c>
    </row>
    <row r="161" spans="1:7" x14ac:dyDescent="0.25">
      <c r="A161">
        <v>0.52997499673926995</v>
      </c>
      <c r="G161">
        <v>0.59446870238849814</v>
      </c>
    </row>
    <row r="162" spans="1:7" x14ac:dyDescent="0.25">
      <c r="A162">
        <v>0.52738178932174995</v>
      </c>
      <c r="G162">
        <v>0.5858978604120334</v>
      </c>
    </row>
    <row r="163" spans="1:7" x14ac:dyDescent="0.25">
      <c r="A163">
        <v>0.52672264176697003</v>
      </c>
      <c r="G163">
        <v>0.5858978604120334</v>
      </c>
    </row>
    <row r="164" spans="1:7" x14ac:dyDescent="0.25">
      <c r="A164">
        <v>0.52545547603909004</v>
      </c>
      <c r="G164">
        <v>0.58417797489671552</v>
      </c>
    </row>
    <row r="165" spans="1:7" x14ac:dyDescent="0.25">
      <c r="A165">
        <v>0.49194048916567001</v>
      </c>
      <c r="G165">
        <v>0.56315549843174262</v>
      </c>
    </row>
    <row r="166" spans="1:7" x14ac:dyDescent="0.25">
      <c r="A166">
        <v>0.48451137806271999</v>
      </c>
      <c r="G166">
        <v>0.55099383473921504</v>
      </c>
    </row>
    <row r="167" spans="1:7" x14ac:dyDescent="0.25">
      <c r="A167">
        <v>0.48012241225013003</v>
      </c>
      <c r="G167">
        <v>0.54715965122405241</v>
      </c>
    </row>
    <row r="168" spans="1:7" x14ac:dyDescent="0.25">
      <c r="A168">
        <v>0.47421706426254001</v>
      </c>
      <c r="G168">
        <v>0.54715965122405241</v>
      </c>
    </row>
    <row r="169" spans="1:7" x14ac:dyDescent="0.25">
      <c r="A169">
        <v>0.46532897113831001</v>
      </c>
      <c r="G169">
        <v>0.53169373787038432</v>
      </c>
    </row>
    <row r="170" spans="1:7" x14ac:dyDescent="0.25">
      <c r="A170" t="s">
        <v>271</v>
      </c>
      <c r="G170">
        <v>0.52997499673927273</v>
      </c>
    </row>
    <row r="171" spans="1:7" x14ac:dyDescent="0.25">
      <c r="A171" t="s">
        <v>272</v>
      </c>
      <c r="G171">
        <v>0.52738178932174973</v>
      </c>
    </row>
    <row r="172" spans="1:7" x14ac:dyDescent="0.25">
      <c r="A172">
        <v>0.45765494510406002</v>
      </c>
      <c r="G172">
        <v>0.52672264176696904</v>
      </c>
    </row>
    <row r="173" spans="1:7" x14ac:dyDescent="0.25">
      <c r="A173" t="s">
        <v>273</v>
      </c>
      <c r="G173">
        <v>0.52545547603909293</v>
      </c>
    </row>
    <row r="174" spans="1:7" x14ac:dyDescent="0.25">
      <c r="A174" t="s">
        <v>274</v>
      </c>
      <c r="G174">
        <v>0.49194048916567024</v>
      </c>
    </row>
    <row r="175" spans="1:7" x14ac:dyDescent="0.25">
      <c r="A175">
        <v>0.43641055746119001</v>
      </c>
      <c r="G175">
        <v>0.48451137806272249</v>
      </c>
    </row>
    <row r="176" spans="1:7" x14ac:dyDescent="0.25">
      <c r="A176">
        <v>0.42849741743274</v>
      </c>
      <c r="G176">
        <v>0.48012241225012803</v>
      </c>
    </row>
    <row r="177" spans="1:7" x14ac:dyDescent="0.25">
      <c r="A177" t="s">
        <v>275</v>
      </c>
      <c r="G177">
        <v>0.47421706426253751</v>
      </c>
    </row>
    <row r="178" spans="1:7" x14ac:dyDescent="0.25">
      <c r="A178" t="s">
        <v>276</v>
      </c>
      <c r="G178">
        <v>0.4653289711383134</v>
      </c>
    </row>
    <row r="179" spans="1:7" x14ac:dyDescent="0.25">
      <c r="A179" t="s">
        <v>277</v>
      </c>
      <c r="G179">
        <v>0.46493406515171964</v>
      </c>
    </row>
    <row r="180" spans="1:7" x14ac:dyDescent="0.25">
      <c r="A180" t="s">
        <v>278</v>
      </c>
      <c r="G180">
        <v>0.46493406515171964</v>
      </c>
    </row>
    <row r="181" spans="1:7" x14ac:dyDescent="0.25">
      <c r="A181">
        <v>0.41600063119184</v>
      </c>
      <c r="G181">
        <v>0.45765494510405774</v>
      </c>
    </row>
    <row r="182" spans="1:7" x14ac:dyDescent="0.25">
      <c r="A182">
        <v>0.40586202251476</v>
      </c>
      <c r="G182">
        <v>0.45259058084904968</v>
      </c>
    </row>
    <row r="183" spans="1:7" x14ac:dyDescent="0.25">
      <c r="A183" t="s">
        <v>279</v>
      </c>
      <c r="G183">
        <v>0.44221871692350395</v>
      </c>
    </row>
    <row r="184" spans="1:7" x14ac:dyDescent="0.25">
      <c r="A184" t="s">
        <v>280</v>
      </c>
      <c r="G184">
        <v>0.44221871692350395</v>
      </c>
    </row>
    <row r="185" spans="1:7" x14ac:dyDescent="0.25">
      <c r="A185">
        <v>0.39647626060079</v>
      </c>
      <c r="G185">
        <v>0.43641055746119467</v>
      </c>
    </row>
    <row r="186" spans="1:7" x14ac:dyDescent="0.25">
      <c r="A186">
        <v>0.38438972185676001</v>
      </c>
      <c r="G186">
        <v>0.42849741743274039</v>
      </c>
    </row>
    <row r="187" spans="1:7" x14ac:dyDescent="0.25">
      <c r="A187">
        <v>0.37564441276465999</v>
      </c>
      <c r="G187">
        <v>0.42481583473021262</v>
      </c>
    </row>
    <row r="188" spans="1:7" x14ac:dyDescent="0.25">
      <c r="A188" t="s">
        <v>281</v>
      </c>
      <c r="G188">
        <v>0.42481583473021262</v>
      </c>
    </row>
    <row r="189" spans="1:7" x14ac:dyDescent="0.25">
      <c r="A189" t="s">
        <v>282</v>
      </c>
      <c r="G189">
        <v>0.4177877188191581</v>
      </c>
    </row>
    <row r="190" spans="1:7" x14ac:dyDescent="0.25">
      <c r="A190">
        <v>0.36836309245801002</v>
      </c>
      <c r="G190">
        <v>0.4177877188191581</v>
      </c>
    </row>
    <row r="191" spans="1:7" x14ac:dyDescent="0.25">
      <c r="A191">
        <v>0.36475843976773997</v>
      </c>
      <c r="G191">
        <v>0.416000631191838</v>
      </c>
    </row>
    <row r="192" spans="1:7" x14ac:dyDescent="0.25">
      <c r="A192">
        <v>0.3635204130759</v>
      </c>
      <c r="G192">
        <v>0.40586202251476405</v>
      </c>
    </row>
    <row r="193" spans="1:7" x14ac:dyDescent="0.25">
      <c r="A193" t="s">
        <v>283</v>
      </c>
      <c r="G193">
        <v>0.40254203077701495</v>
      </c>
    </row>
    <row r="194" spans="1:7" x14ac:dyDescent="0.25">
      <c r="A194" t="s">
        <v>284</v>
      </c>
      <c r="G194">
        <v>0.40254203077701495</v>
      </c>
    </row>
    <row r="195" spans="1:7" x14ac:dyDescent="0.25">
      <c r="A195">
        <v>0.35940444142505001</v>
      </c>
      <c r="G195">
        <v>0.39647626060078667</v>
      </c>
    </row>
    <row r="196" spans="1:7" x14ac:dyDescent="0.25">
      <c r="A196" t="s">
        <v>285</v>
      </c>
      <c r="G196">
        <v>0.38438972185676196</v>
      </c>
    </row>
    <row r="197" spans="1:7" x14ac:dyDescent="0.25">
      <c r="A197" t="s">
        <v>286</v>
      </c>
      <c r="G197">
        <v>0.37564441276466154</v>
      </c>
    </row>
    <row r="198" spans="1:7" x14ac:dyDescent="0.25">
      <c r="A198">
        <v>0.35592202064905998</v>
      </c>
      <c r="G198">
        <v>0.37525628876119532</v>
      </c>
    </row>
    <row r="199" spans="1:7" x14ac:dyDescent="0.25">
      <c r="A199">
        <v>0.35493378056250002</v>
      </c>
      <c r="G199">
        <v>0.37525628876119532</v>
      </c>
    </row>
    <row r="200" spans="1:7" x14ac:dyDescent="0.25">
      <c r="A200">
        <v>0.35247249518278001</v>
      </c>
      <c r="G200">
        <v>0.36836309245801241</v>
      </c>
    </row>
    <row r="201" spans="1:7" x14ac:dyDescent="0.25">
      <c r="A201">
        <v>0.34938409323662001</v>
      </c>
      <c r="G201">
        <v>0.3654903331990853</v>
      </c>
    </row>
    <row r="202" spans="1:7" x14ac:dyDescent="0.25">
      <c r="A202">
        <v>0.34373132527395001</v>
      </c>
      <c r="G202">
        <v>0.3654903331990853</v>
      </c>
    </row>
    <row r="203" spans="1:7" x14ac:dyDescent="0.25">
      <c r="A203">
        <v>0.33812515955943001</v>
      </c>
      <c r="G203">
        <v>0.3647584397677423</v>
      </c>
    </row>
    <row r="204" spans="1:7" x14ac:dyDescent="0.25">
      <c r="A204">
        <v>0.33678718966417998</v>
      </c>
      <c r="G204">
        <v>0.36352041307590494</v>
      </c>
    </row>
    <row r="205" spans="1:7" x14ac:dyDescent="0.25">
      <c r="A205">
        <v>0.33273567495581002</v>
      </c>
      <c r="G205">
        <v>0.36265135824292771</v>
      </c>
    </row>
    <row r="206" spans="1:7" x14ac:dyDescent="0.25">
      <c r="A206">
        <v>0.32618334986691999</v>
      </c>
      <c r="G206">
        <v>0.35940444142504513</v>
      </c>
    </row>
    <row r="207" spans="1:7" x14ac:dyDescent="0.25">
      <c r="A207">
        <v>0.32062145337457998</v>
      </c>
      <c r="G207">
        <v>0.35831636035451869</v>
      </c>
    </row>
    <row r="208" spans="1:7" x14ac:dyDescent="0.25">
      <c r="A208">
        <v>0.32032056560339001</v>
      </c>
      <c r="G208">
        <v>0.35831636035451869</v>
      </c>
    </row>
    <row r="209" spans="1:7" x14ac:dyDescent="0.25">
      <c r="A209" t="s">
        <v>287</v>
      </c>
      <c r="G209">
        <v>0.35592202064905865</v>
      </c>
    </row>
    <row r="210" spans="1:7" x14ac:dyDescent="0.25">
      <c r="A210" t="s">
        <v>288</v>
      </c>
      <c r="G210">
        <v>0.3549337805625038</v>
      </c>
    </row>
    <row r="211" spans="1:7" x14ac:dyDescent="0.25">
      <c r="A211">
        <v>0.31196469122296</v>
      </c>
      <c r="G211">
        <v>0.35247249518277779</v>
      </c>
    </row>
    <row r="212" spans="1:7" x14ac:dyDescent="0.25">
      <c r="A212">
        <v>0.30942358044641999</v>
      </c>
      <c r="G212">
        <v>0.34938409323662067</v>
      </c>
    </row>
    <row r="213" spans="1:7" x14ac:dyDescent="0.25">
      <c r="A213">
        <v>0.30482699054034001</v>
      </c>
      <c r="G213">
        <v>0.34373132527395234</v>
      </c>
    </row>
    <row r="214" spans="1:7" x14ac:dyDescent="0.25">
      <c r="A214" t="s">
        <v>289</v>
      </c>
      <c r="G214">
        <v>0.33812515955942668</v>
      </c>
    </row>
    <row r="215" spans="1:7" x14ac:dyDescent="0.25">
      <c r="A215" t="s">
        <v>290</v>
      </c>
      <c r="G215">
        <v>0.33678718966418264</v>
      </c>
    </row>
    <row r="216" spans="1:7" x14ac:dyDescent="0.25">
      <c r="A216">
        <v>0.29905847709258998</v>
      </c>
      <c r="G216">
        <v>0.33273567495580714</v>
      </c>
    </row>
    <row r="217" spans="1:7" x14ac:dyDescent="0.25">
      <c r="A217">
        <v>0.29779921668701997</v>
      </c>
      <c r="G217">
        <v>0.32618334986691894</v>
      </c>
    </row>
    <row r="218" spans="1:7" x14ac:dyDescent="0.25">
      <c r="A218">
        <v>0.29672874105934999</v>
      </c>
      <c r="G218">
        <v>0.32062145337458209</v>
      </c>
    </row>
    <row r="219" spans="1:7" x14ac:dyDescent="0.25">
      <c r="A219">
        <v>0.29297408519781998</v>
      </c>
      <c r="G219">
        <v>0.32032056560338684</v>
      </c>
    </row>
    <row r="220" spans="1:7" x14ac:dyDescent="0.25">
      <c r="A220">
        <v>0.28858684551889002</v>
      </c>
      <c r="G220">
        <v>0.31434796764984246</v>
      </c>
    </row>
    <row r="221" spans="1:7" x14ac:dyDescent="0.25">
      <c r="A221">
        <v>0.28518432874077998</v>
      </c>
      <c r="G221">
        <v>0.31434796764984246</v>
      </c>
    </row>
    <row r="222" spans="1:7" x14ac:dyDescent="0.25">
      <c r="A222" t="s">
        <v>291</v>
      </c>
      <c r="G222">
        <v>0.31196469122295539</v>
      </c>
    </row>
    <row r="223" spans="1:7" x14ac:dyDescent="0.25">
      <c r="A223" t="s">
        <v>292</v>
      </c>
      <c r="G223">
        <v>0.30942358044641949</v>
      </c>
    </row>
    <row r="224" spans="1:7" x14ac:dyDescent="0.25">
      <c r="A224">
        <v>0.26978246048239002</v>
      </c>
      <c r="G224">
        <v>0.30482699054034329</v>
      </c>
    </row>
    <row r="225" spans="1:7" x14ac:dyDescent="0.25">
      <c r="A225" t="s">
        <v>293</v>
      </c>
      <c r="G225">
        <v>0.30389657528868824</v>
      </c>
    </row>
    <row r="226" spans="1:7" x14ac:dyDescent="0.25">
      <c r="A226" t="s">
        <v>294</v>
      </c>
      <c r="G226">
        <v>0.30389657528868824</v>
      </c>
    </row>
    <row r="227" spans="1:7" x14ac:dyDescent="0.25">
      <c r="A227">
        <v>0.26549630235686</v>
      </c>
      <c r="G227">
        <v>0.29905847709259448</v>
      </c>
    </row>
    <row r="228" spans="1:7" x14ac:dyDescent="0.25">
      <c r="A228">
        <v>0.26440841924308001</v>
      </c>
      <c r="G228">
        <v>0.2977992166870233</v>
      </c>
    </row>
    <row r="229" spans="1:7" x14ac:dyDescent="0.25">
      <c r="A229">
        <v>0.26386745806075002</v>
      </c>
      <c r="G229">
        <v>0.29672874105935221</v>
      </c>
    </row>
    <row r="230" spans="1:7" x14ac:dyDescent="0.25">
      <c r="A230">
        <v>0.26285509796178003</v>
      </c>
      <c r="G230">
        <v>0.29297408519782359</v>
      </c>
    </row>
    <row r="231" spans="1:7" x14ac:dyDescent="0.25">
      <c r="A231">
        <v>0.26181582737973003</v>
      </c>
      <c r="G231">
        <v>0.28858684551888658</v>
      </c>
    </row>
    <row r="232" spans="1:7" x14ac:dyDescent="0.25">
      <c r="A232">
        <v>0.25896946286992001</v>
      </c>
      <c r="G232">
        <v>0.2851843287407777</v>
      </c>
    </row>
    <row r="233" spans="1:7" x14ac:dyDescent="0.25">
      <c r="A233">
        <v>0.25605780237296</v>
      </c>
      <c r="G233">
        <v>0.28154190670942325</v>
      </c>
    </row>
    <row r="234" spans="1:7" x14ac:dyDescent="0.25">
      <c r="A234" t="s">
        <v>295</v>
      </c>
      <c r="G234">
        <v>0.28154190670942325</v>
      </c>
    </row>
    <row r="235" spans="1:7" x14ac:dyDescent="0.25">
      <c r="A235" t="s">
        <v>296</v>
      </c>
      <c r="G235">
        <v>0.2697824604823868</v>
      </c>
    </row>
    <row r="236" spans="1:7" x14ac:dyDescent="0.25">
      <c r="A236">
        <v>0.25531478676976999</v>
      </c>
      <c r="G236">
        <v>0.26616094898540171</v>
      </c>
    </row>
    <row r="237" spans="1:7" x14ac:dyDescent="0.25">
      <c r="A237">
        <v>0.25205685992337001</v>
      </c>
      <c r="G237">
        <v>0.26616094898540171</v>
      </c>
    </row>
    <row r="238" spans="1:7" x14ac:dyDescent="0.25">
      <c r="A238">
        <v>0.24943523828792999</v>
      </c>
      <c r="G238">
        <v>0.26549630235686167</v>
      </c>
    </row>
    <row r="239" spans="1:7" x14ac:dyDescent="0.25">
      <c r="A239">
        <v>0.24517973818800001</v>
      </c>
      <c r="G239">
        <v>0.26440841924307756</v>
      </c>
    </row>
    <row r="240" spans="1:7" x14ac:dyDescent="0.25">
      <c r="A240">
        <v>0.24438968446826001</v>
      </c>
      <c r="G240">
        <v>0.26386745806075401</v>
      </c>
    </row>
    <row r="241" spans="1:7" x14ac:dyDescent="0.25">
      <c r="A241">
        <v>0.24337225479062999</v>
      </c>
      <c r="G241">
        <v>0.26285509796178202</v>
      </c>
    </row>
    <row r="242" spans="1:7" x14ac:dyDescent="0.25">
      <c r="A242">
        <v>0.2320587774516</v>
      </c>
      <c r="G242">
        <v>0.2618158273797298</v>
      </c>
    </row>
    <row r="243" spans="1:7" x14ac:dyDescent="0.25">
      <c r="A243" t="s">
        <v>297</v>
      </c>
      <c r="G243">
        <v>0.25896946286991662</v>
      </c>
    </row>
    <row r="244" spans="1:7" x14ac:dyDescent="0.25">
      <c r="A244" t="s">
        <v>298</v>
      </c>
      <c r="G244">
        <v>0.25605780237296288</v>
      </c>
    </row>
    <row r="245" spans="1:7" x14ac:dyDescent="0.25">
      <c r="A245">
        <v>0.22115365280063001</v>
      </c>
      <c r="G245">
        <v>0.25531478676976793</v>
      </c>
    </row>
    <row r="246" spans="1:7" x14ac:dyDescent="0.25">
      <c r="A246" t="s">
        <v>299</v>
      </c>
      <c r="G246">
        <v>0.25205685992337368</v>
      </c>
    </row>
    <row r="247" spans="1:7" x14ac:dyDescent="0.25">
      <c r="A247" t="s">
        <v>300</v>
      </c>
      <c r="G247">
        <v>0.24943523828792979</v>
      </c>
    </row>
    <row r="248" spans="1:7" x14ac:dyDescent="0.25">
      <c r="A248">
        <v>0.20404079329290001</v>
      </c>
      <c r="G248">
        <v>0.24517973818800329</v>
      </c>
    </row>
    <row r="249" spans="1:7" x14ac:dyDescent="0.25">
      <c r="A249">
        <v>0.20016982216104001</v>
      </c>
      <c r="G249">
        <v>0.24438968446825718</v>
      </c>
    </row>
    <row r="250" spans="1:7" x14ac:dyDescent="0.25">
      <c r="A250" t="s">
        <v>301</v>
      </c>
      <c r="G250">
        <v>0.24337225479062777</v>
      </c>
    </row>
    <row r="251" spans="1:7" x14ac:dyDescent="0.25">
      <c r="A251" t="s">
        <v>302</v>
      </c>
      <c r="G251">
        <v>0.23205877745160003</v>
      </c>
    </row>
    <row r="252" spans="1:7" x14ac:dyDescent="0.25">
      <c r="A252">
        <v>0.19046039808004001</v>
      </c>
      <c r="G252">
        <v>0.22637740476197504</v>
      </c>
    </row>
    <row r="253" spans="1:7" x14ac:dyDescent="0.25">
      <c r="A253" t="s">
        <v>303</v>
      </c>
      <c r="G253">
        <v>0.22637740476197504</v>
      </c>
    </row>
    <row r="254" spans="1:7" x14ac:dyDescent="0.25">
      <c r="A254" t="s">
        <v>304</v>
      </c>
      <c r="G254">
        <v>0.2211536528006269</v>
      </c>
    </row>
    <row r="255" spans="1:7" x14ac:dyDescent="0.25">
      <c r="A255">
        <v>0.18622108340103</v>
      </c>
      <c r="G255">
        <v>0.21444761492041214</v>
      </c>
    </row>
    <row r="256" spans="1:7" x14ac:dyDescent="0.25">
      <c r="A256">
        <v>0.17681887378052999</v>
      </c>
      <c r="G256">
        <v>0.21444761492041214</v>
      </c>
    </row>
    <row r="257" spans="1:7" x14ac:dyDescent="0.25">
      <c r="A257">
        <v>0.17635815688206</v>
      </c>
      <c r="G257">
        <v>0.20404079329290342</v>
      </c>
    </row>
    <row r="258" spans="1:7" x14ac:dyDescent="0.25">
      <c r="A258">
        <v>0.17505520796235999</v>
      </c>
      <c r="G258">
        <v>0.20016982216103807</v>
      </c>
    </row>
    <row r="259" spans="1:7" x14ac:dyDescent="0.25">
      <c r="A259">
        <v>0.17264414130190001</v>
      </c>
      <c r="G259">
        <v>0.19608163661717964</v>
      </c>
    </row>
    <row r="260" spans="1:7" x14ac:dyDescent="0.25">
      <c r="A260">
        <v>0.16597271136413999</v>
      </c>
      <c r="G260">
        <v>0.19608163661717964</v>
      </c>
    </row>
    <row r="261" spans="1:7" x14ac:dyDescent="0.25">
      <c r="A261">
        <v>0.16488325567423001</v>
      </c>
      <c r="G261">
        <v>0.1950138582790418</v>
      </c>
    </row>
    <row r="262" spans="1:7" x14ac:dyDescent="0.25">
      <c r="A262">
        <v>0.15618321790360001</v>
      </c>
      <c r="G262">
        <v>0.19470978736523192</v>
      </c>
    </row>
    <row r="263" spans="1:7" x14ac:dyDescent="0.25">
      <c r="A263">
        <v>0.15272235431414999</v>
      </c>
      <c r="G263">
        <v>0.19470978736523192</v>
      </c>
    </row>
    <row r="264" spans="1:7" x14ac:dyDescent="0.25">
      <c r="A264">
        <v>0.14593867410326999</v>
      </c>
      <c r="G264">
        <v>0.19141381916816322</v>
      </c>
    </row>
    <row r="265" spans="1:7" x14ac:dyDescent="0.25">
      <c r="A265">
        <v>0.13851250650669</v>
      </c>
      <c r="G265">
        <v>0.19046039808004156</v>
      </c>
    </row>
    <row r="266" spans="1:7" x14ac:dyDescent="0.25">
      <c r="A266" t="s">
        <v>305</v>
      </c>
      <c r="G266">
        <v>0.18622108340102522</v>
      </c>
    </row>
    <row r="267" spans="1:7" x14ac:dyDescent="0.25">
      <c r="A267" t="s">
        <v>306</v>
      </c>
      <c r="G267">
        <v>0.17681887378052599</v>
      </c>
    </row>
    <row r="268" spans="1:7" x14ac:dyDescent="0.25">
      <c r="A268">
        <v>8.9607990687770006E-2</v>
      </c>
      <c r="G268">
        <v>0.17635815688206485</v>
      </c>
    </row>
    <row r="269" spans="1:7" x14ac:dyDescent="0.25">
      <c r="A269">
        <v>7.0937448154390001E-2</v>
      </c>
      <c r="G269">
        <v>0.17505520796236038</v>
      </c>
    </row>
    <row r="270" spans="1:7" x14ac:dyDescent="0.25">
      <c r="A270">
        <v>4.511069170642E-2</v>
      </c>
      <c r="G270">
        <v>0.17264414130190028</v>
      </c>
    </row>
    <row r="271" spans="1:7" x14ac:dyDescent="0.25">
      <c r="A271">
        <v>4.029417133596E-2</v>
      </c>
      <c r="G271">
        <v>0.16597271136413741</v>
      </c>
    </row>
    <row r="272" spans="1:7" x14ac:dyDescent="0.25">
      <c r="A272">
        <v>2.7165912752990001E-2</v>
      </c>
      <c r="G272">
        <v>0.16488325567422513</v>
      </c>
    </row>
    <row r="273" spans="1:7" x14ac:dyDescent="0.25">
      <c r="A273">
        <v>1.3967830629210001E-2</v>
      </c>
      <c r="G273">
        <v>0.16376346808646974</v>
      </c>
    </row>
    <row r="274" spans="1:7" x14ac:dyDescent="0.25">
      <c r="A274">
        <v>7.8337039900000003E-6</v>
      </c>
      <c r="G274">
        <v>0.15618321790360273</v>
      </c>
    </row>
    <row r="275" spans="1:7" x14ac:dyDescent="0.25">
      <c r="A275" t="s">
        <v>307</v>
      </c>
      <c r="G275">
        <v>0.15272235431414927</v>
      </c>
    </row>
    <row r="276" spans="1:7" x14ac:dyDescent="0.25">
      <c r="A276" t="s">
        <v>308</v>
      </c>
      <c r="G276">
        <v>0.14593867410327133</v>
      </c>
    </row>
    <row r="277" spans="1:7" x14ac:dyDescent="0.25">
      <c r="A277" t="s">
        <v>309</v>
      </c>
      <c r="G277">
        <v>0.14265634065037441</v>
      </c>
    </row>
    <row r="278" spans="1:7" x14ac:dyDescent="0.25">
      <c r="A278" t="s">
        <v>310</v>
      </c>
      <c r="G278">
        <v>0.14265634065037441</v>
      </c>
    </row>
    <row r="279" spans="1:7" x14ac:dyDescent="0.25">
      <c r="A279" t="s">
        <v>311</v>
      </c>
      <c r="G279">
        <v>0.13851250650669428</v>
      </c>
    </row>
    <row r="280" spans="1:7" x14ac:dyDescent="0.25">
      <c r="A280" t="s">
        <v>312</v>
      </c>
      <c r="G280">
        <v>0.13024751758115372</v>
      </c>
    </row>
    <row r="281" spans="1:7" x14ac:dyDescent="0.25">
      <c r="A281">
        <v>5.0648377299999996E-6</v>
      </c>
      <c r="G281">
        <v>0.13024751758115372</v>
      </c>
    </row>
    <row r="282" spans="1:7" x14ac:dyDescent="0.25">
      <c r="A282" t="s">
        <v>313</v>
      </c>
      <c r="G282">
        <v>8.9607990687770381E-2</v>
      </c>
    </row>
    <row r="283" spans="1:7" x14ac:dyDescent="0.25">
      <c r="A283" t="s">
        <v>314</v>
      </c>
      <c r="G283">
        <v>8.8782161699364093E-2</v>
      </c>
    </row>
    <row r="284" spans="1:7" x14ac:dyDescent="0.25">
      <c r="A284" t="s">
        <v>315</v>
      </c>
      <c r="G284">
        <v>8.6895723878594552E-2</v>
      </c>
    </row>
    <row r="285" spans="1:7" x14ac:dyDescent="0.25">
      <c r="A285" t="s">
        <v>316</v>
      </c>
      <c r="G285">
        <v>7.683112443960402E-2</v>
      </c>
    </row>
    <row r="286" spans="1:7" x14ac:dyDescent="0.25">
      <c r="A286" t="s">
        <v>317</v>
      </c>
      <c r="G286">
        <v>7.093744815438903E-2</v>
      </c>
    </row>
    <row r="287" spans="1:7" x14ac:dyDescent="0.25">
      <c r="A287" t="s">
        <v>318</v>
      </c>
      <c r="G287">
        <v>4.7650299967118066E-2</v>
      </c>
    </row>
    <row r="288" spans="1:7" x14ac:dyDescent="0.25">
      <c r="A288" t="s">
        <v>319</v>
      </c>
      <c r="G288">
        <v>4.5110691706424233E-2</v>
      </c>
    </row>
    <row r="289" spans="1:7" x14ac:dyDescent="0.25">
      <c r="A289" t="s">
        <v>320</v>
      </c>
      <c r="G289">
        <v>4.0294171335964371E-2</v>
      </c>
    </row>
    <row r="290" spans="1:7" x14ac:dyDescent="0.25">
      <c r="A290" t="s">
        <v>321</v>
      </c>
      <c r="G290">
        <v>2.7165912752985071E-2</v>
      </c>
    </row>
    <row r="291" spans="1:7" x14ac:dyDescent="0.25">
      <c r="A291" t="s">
        <v>322</v>
      </c>
      <c r="G291">
        <v>1.3967830629211794E-2</v>
      </c>
    </row>
    <row r="292" spans="1:7" x14ac:dyDescent="0.25">
      <c r="A292">
        <v>4.4571189299999999E-6</v>
      </c>
      <c r="G292">
        <v>1.3638749881311071E-2</v>
      </c>
    </row>
    <row r="293" spans="1:7" x14ac:dyDescent="0.25">
      <c r="A293" t="s">
        <v>323</v>
      </c>
      <c r="G293">
        <v>7.8337039924915461E-6</v>
      </c>
    </row>
    <row r="294" spans="1:7" x14ac:dyDescent="0.25">
      <c r="A294" t="s">
        <v>324</v>
      </c>
      <c r="G294">
        <v>7.8316929612561768E-6</v>
      </c>
    </row>
    <row r="295" spans="1:7" x14ac:dyDescent="0.25">
      <c r="A295" t="s">
        <v>325</v>
      </c>
      <c r="G295">
        <v>7.8316929612561768E-6</v>
      </c>
    </row>
    <row r="296" spans="1:7" x14ac:dyDescent="0.25">
      <c r="A296" t="s">
        <v>326</v>
      </c>
      <c r="G296">
        <v>7.7834866032173604E-6</v>
      </c>
    </row>
    <row r="297" spans="1:7" x14ac:dyDescent="0.25">
      <c r="A297" t="s">
        <v>327</v>
      </c>
      <c r="G297">
        <v>7.7834866032173604E-6</v>
      </c>
    </row>
    <row r="298" spans="1:7" x14ac:dyDescent="0.25">
      <c r="A298" t="s">
        <v>328</v>
      </c>
      <c r="G298">
        <v>7.7834855028877873E-6</v>
      </c>
    </row>
    <row r="299" spans="1:7" x14ac:dyDescent="0.25">
      <c r="A299" t="s">
        <v>329</v>
      </c>
      <c r="G299">
        <v>7.7834855028877873E-6</v>
      </c>
    </row>
    <row r="300" spans="1:7" x14ac:dyDescent="0.25">
      <c r="A300" t="s">
        <v>330</v>
      </c>
      <c r="G300">
        <v>7.7827488058006799E-6</v>
      </c>
    </row>
    <row r="301" spans="1:7" x14ac:dyDescent="0.25">
      <c r="A301" t="s">
        <v>331</v>
      </c>
      <c r="G301">
        <v>7.7827488058006799E-6</v>
      </c>
    </row>
    <row r="302" spans="1:7" x14ac:dyDescent="0.25">
      <c r="A302" t="s">
        <v>332</v>
      </c>
      <c r="G302">
        <v>6.0397369660126305E-6</v>
      </c>
    </row>
    <row r="303" spans="1:7" x14ac:dyDescent="0.25">
      <c r="A303" t="s">
        <v>333</v>
      </c>
      <c r="G303">
        <v>6.0397369660126305E-6</v>
      </c>
    </row>
    <row r="304" spans="1:7" x14ac:dyDescent="0.25">
      <c r="A304" t="s">
        <v>334</v>
      </c>
      <c r="G304">
        <v>6.0397219664415856E-6</v>
      </c>
    </row>
    <row r="305" spans="1:7" x14ac:dyDescent="0.25">
      <c r="A305" t="s">
        <v>335</v>
      </c>
      <c r="G305">
        <v>6.0397219664415856E-6</v>
      </c>
    </row>
    <row r="306" spans="1:7" x14ac:dyDescent="0.25">
      <c r="A306" t="s">
        <v>336</v>
      </c>
      <c r="G306">
        <v>6.0395788496951011E-6</v>
      </c>
    </row>
    <row r="307" spans="1:7" x14ac:dyDescent="0.25">
      <c r="A307" t="s">
        <v>337</v>
      </c>
      <c r="G307">
        <v>6.0395788496951011E-6</v>
      </c>
    </row>
    <row r="308" spans="1:7" x14ac:dyDescent="0.25">
      <c r="A308" t="s">
        <v>338</v>
      </c>
      <c r="G308">
        <v>5.6335058044545143E-6</v>
      </c>
    </row>
    <row r="309" spans="1:7" x14ac:dyDescent="0.25">
      <c r="A309" t="s">
        <v>339</v>
      </c>
      <c r="G309">
        <v>5.6335058044545143E-6</v>
      </c>
    </row>
    <row r="310" spans="1:7" x14ac:dyDescent="0.25">
      <c r="A310" t="s">
        <v>340</v>
      </c>
      <c r="G310">
        <v>5.6333616257573239E-6</v>
      </c>
    </row>
    <row r="311" spans="1:7" x14ac:dyDescent="0.25">
      <c r="A311" t="s">
        <v>341</v>
      </c>
      <c r="G311">
        <v>5.6333616257573239E-6</v>
      </c>
    </row>
    <row r="312" spans="1:7" x14ac:dyDescent="0.25">
      <c r="A312" t="s">
        <v>342</v>
      </c>
      <c r="G312">
        <v>5.6333177388460094E-6</v>
      </c>
    </row>
    <row r="313" spans="1:7" x14ac:dyDescent="0.25">
      <c r="A313" t="s">
        <v>343</v>
      </c>
      <c r="G313">
        <v>5.6333177388460094E-6</v>
      </c>
    </row>
    <row r="314" spans="1:7" x14ac:dyDescent="0.25">
      <c r="A314" t="s">
        <v>344</v>
      </c>
      <c r="G314">
        <v>5.6326721537410848E-6</v>
      </c>
    </row>
    <row r="315" spans="1:7" x14ac:dyDescent="0.25">
      <c r="A315" t="s">
        <v>345</v>
      </c>
      <c r="G315">
        <v>5.6326721537410848E-6</v>
      </c>
    </row>
    <row r="316" spans="1:7" x14ac:dyDescent="0.25">
      <c r="A316" t="s">
        <v>346</v>
      </c>
      <c r="G316">
        <v>5.6325714792701252E-6</v>
      </c>
    </row>
    <row r="317" spans="1:7" x14ac:dyDescent="0.25">
      <c r="A317">
        <v>3.6019654300000002E-6</v>
      </c>
      <c r="G317">
        <v>5.6325714792701252E-6</v>
      </c>
    </row>
    <row r="318" spans="1:7" x14ac:dyDescent="0.25">
      <c r="A318" t="s">
        <v>347</v>
      </c>
      <c r="G318">
        <v>5.6324693796680759E-6</v>
      </c>
    </row>
    <row r="319" spans="1:7" x14ac:dyDescent="0.25">
      <c r="A319" t="s">
        <v>348</v>
      </c>
      <c r="G319">
        <v>5.6324693796680759E-6</v>
      </c>
    </row>
    <row r="320" spans="1:7" x14ac:dyDescent="0.25">
      <c r="A320" t="s">
        <v>349</v>
      </c>
      <c r="G320">
        <v>5.5497707020911658E-6</v>
      </c>
    </row>
    <row r="321" spans="1:7" x14ac:dyDescent="0.25">
      <c r="A321" t="s">
        <v>350</v>
      </c>
      <c r="G321">
        <v>5.5497707020911658E-6</v>
      </c>
    </row>
    <row r="322" spans="1:7" x14ac:dyDescent="0.25">
      <c r="A322" t="s">
        <v>351</v>
      </c>
      <c r="G322">
        <v>5.5497368027436601E-6</v>
      </c>
    </row>
    <row r="323" spans="1:7" x14ac:dyDescent="0.25">
      <c r="A323" t="s">
        <v>352</v>
      </c>
      <c r="G323">
        <v>5.5497368027436601E-6</v>
      </c>
    </row>
    <row r="324" spans="1:7" x14ac:dyDescent="0.25">
      <c r="A324" t="s">
        <v>353</v>
      </c>
      <c r="G324">
        <v>5.549723973054709E-6</v>
      </c>
    </row>
    <row r="325" spans="1:7" x14ac:dyDescent="0.25">
      <c r="A325" t="s">
        <v>354</v>
      </c>
      <c r="G325">
        <v>5.549723973054709E-6</v>
      </c>
    </row>
    <row r="326" spans="1:7" x14ac:dyDescent="0.25">
      <c r="A326" t="s">
        <v>355</v>
      </c>
      <c r="G326">
        <v>5.2831878706410616E-6</v>
      </c>
    </row>
    <row r="327" spans="1:7" x14ac:dyDescent="0.25">
      <c r="A327" t="s">
        <v>356</v>
      </c>
      <c r="G327">
        <v>5.2831878706410616E-6</v>
      </c>
    </row>
    <row r="328" spans="1:7" x14ac:dyDescent="0.25">
      <c r="A328" t="s">
        <v>357</v>
      </c>
      <c r="G328">
        <v>5.283117824530211E-6</v>
      </c>
    </row>
    <row r="329" spans="1:7" x14ac:dyDescent="0.25">
      <c r="A329" t="s">
        <v>358</v>
      </c>
      <c r="G329">
        <v>5.283117824530211E-6</v>
      </c>
    </row>
    <row r="330" spans="1:7" x14ac:dyDescent="0.25">
      <c r="A330" t="s">
        <v>359</v>
      </c>
      <c r="G330">
        <v>5.2831049576042195E-6</v>
      </c>
    </row>
    <row r="331" spans="1:7" x14ac:dyDescent="0.25">
      <c r="A331" t="s">
        <v>360</v>
      </c>
      <c r="G331">
        <v>5.2831049576042195E-6</v>
      </c>
    </row>
    <row r="332" spans="1:7" x14ac:dyDescent="0.25">
      <c r="A332">
        <v>3.26485235E-6</v>
      </c>
      <c r="G332">
        <v>5.2327949214048392E-6</v>
      </c>
    </row>
    <row r="333" spans="1:7" x14ac:dyDescent="0.25">
      <c r="A333" t="s">
        <v>361</v>
      </c>
      <c r="G333">
        <v>5.2327949214048392E-6</v>
      </c>
    </row>
    <row r="334" spans="1:7" x14ac:dyDescent="0.25">
      <c r="A334" t="s">
        <v>362</v>
      </c>
      <c r="G334">
        <v>5.2327529438815955E-6</v>
      </c>
    </row>
    <row r="335" spans="1:7" x14ac:dyDescent="0.25">
      <c r="A335" t="s">
        <v>363</v>
      </c>
      <c r="G335">
        <v>5.2327529438815955E-6</v>
      </c>
    </row>
    <row r="336" spans="1:7" x14ac:dyDescent="0.25">
      <c r="A336" t="s">
        <v>364</v>
      </c>
      <c r="G336">
        <v>5.2326975165566859E-6</v>
      </c>
    </row>
    <row r="337" spans="1:7" x14ac:dyDescent="0.25">
      <c r="A337" t="s">
        <v>365</v>
      </c>
      <c r="G337">
        <v>5.2326975165566859E-6</v>
      </c>
    </row>
    <row r="338" spans="1:7" x14ac:dyDescent="0.25">
      <c r="A338" t="s">
        <v>366</v>
      </c>
      <c r="G338">
        <v>5.2031289049942973E-6</v>
      </c>
    </row>
    <row r="339" spans="1:7" x14ac:dyDescent="0.25">
      <c r="A339" t="s">
        <v>367</v>
      </c>
      <c r="G339">
        <v>5.2031289049942973E-6</v>
      </c>
    </row>
    <row r="340" spans="1:7" x14ac:dyDescent="0.25">
      <c r="A340" t="s">
        <v>368</v>
      </c>
      <c r="G340">
        <v>5.2030865381898941E-6</v>
      </c>
    </row>
    <row r="341" spans="1:7" x14ac:dyDescent="0.25">
      <c r="A341" t="s">
        <v>369</v>
      </c>
      <c r="G341">
        <v>5.2030865381898941E-6</v>
      </c>
    </row>
    <row r="342" spans="1:7" x14ac:dyDescent="0.25">
      <c r="A342" t="s">
        <v>370</v>
      </c>
      <c r="G342">
        <v>5.2030748035111077E-6</v>
      </c>
    </row>
    <row r="343" spans="1:7" x14ac:dyDescent="0.25">
      <c r="A343" t="s">
        <v>371</v>
      </c>
      <c r="G343">
        <v>5.2030748035111077E-6</v>
      </c>
    </row>
    <row r="344" spans="1:7" x14ac:dyDescent="0.25">
      <c r="A344" t="s">
        <v>372</v>
      </c>
      <c r="G344">
        <v>5.1508849352360293E-6</v>
      </c>
    </row>
    <row r="345" spans="1:7" x14ac:dyDescent="0.25">
      <c r="A345" t="s">
        <v>373</v>
      </c>
      <c r="G345">
        <v>5.1508849352360293E-6</v>
      </c>
    </row>
    <row r="346" spans="1:7" x14ac:dyDescent="0.25">
      <c r="A346" t="s">
        <v>374</v>
      </c>
      <c r="G346">
        <v>5.1508191841736333E-6</v>
      </c>
    </row>
    <row r="347" spans="1:7" x14ac:dyDescent="0.25">
      <c r="A347" t="s">
        <v>375</v>
      </c>
      <c r="G347">
        <v>5.0652533037021058E-6</v>
      </c>
    </row>
    <row r="348" spans="1:7" x14ac:dyDescent="0.25">
      <c r="A348" t="s">
        <v>376</v>
      </c>
      <c r="G348">
        <v>5.0652533037021058E-6</v>
      </c>
    </row>
    <row r="349" spans="1:7" x14ac:dyDescent="0.25">
      <c r="A349" t="s">
        <v>377</v>
      </c>
      <c r="G349">
        <v>5.0648377335560633E-6</v>
      </c>
    </row>
    <row r="350" spans="1:7" x14ac:dyDescent="0.25">
      <c r="A350" t="s">
        <v>378</v>
      </c>
      <c r="G350">
        <v>5.0069390936568356E-6</v>
      </c>
    </row>
    <row r="351" spans="1:7" x14ac:dyDescent="0.25">
      <c r="A351" t="s">
        <v>379</v>
      </c>
      <c r="G351">
        <v>5.0069390936568356E-6</v>
      </c>
    </row>
    <row r="352" spans="1:7" x14ac:dyDescent="0.25">
      <c r="A352" t="s">
        <v>380</v>
      </c>
      <c r="G352">
        <v>5.0068285679995447E-6</v>
      </c>
    </row>
    <row r="353" spans="1:7" x14ac:dyDescent="0.25">
      <c r="A353">
        <v>2.7432842999999999E-6</v>
      </c>
      <c r="G353">
        <v>5.0068285679995447E-6</v>
      </c>
    </row>
    <row r="354" spans="1:7" x14ac:dyDescent="0.25">
      <c r="A354" t="s">
        <v>381</v>
      </c>
      <c r="G354">
        <v>5.0067456089874618E-6</v>
      </c>
    </row>
    <row r="355" spans="1:7" x14ac:dyDescent="0.25">
      <c r="A355" t="s">
        <v>382</v>
      </c>
      <c r="G355">
        <v>5.0067456089874618E-6</v>
      </c>
    </row>
    <row r="356" spans="1:7" x14ac:dyDescent="0.25">
      <c r="A356" t="s">
        <v>383</v>
      </c>
      <c r="G356">
        <v>4.9241880702874986E-6</v>
      </c>
    </row>
    <row r="357" spans="1:7" x14ac:dyDescent="0.25">
      <c r="A357" t="s">
        <v>384</v>
      </c>
      <c r="G357">
        <v>4.9241880702874986E-6</v>
      </c>
    </row>
    <row r="358" spans="1:7" x14ac:dyDescent="0.25">
      <c r="A358" t="s">
        <v>385</v>
      </c>
      <c r="G358">
        <v>4.9240379665815792E-6</v>
      </c>
    </row>
    <row r="359" spans="1:7" x14ac:dyDescent="0.25">
      <c r="A359" t="s">
        <v>386</v>
      </c>
      <c r="G359">
        <v>4.9240379665815792E-6</v>
      </c>
    </row>
    <row r="360" spans="1:7" x14ac:dyDescent="0.25">
      <c r="A360" t="s">
        <v>387</v>
      </c>
      <c r="G360">
        <v>4.9239893782076806E-6</v>
      </c>
    </row>
    <row r="361" spans="1:7" x14ac:dyDescent="0.25">
      <c r="A361" t="s">
        <v>388</v>
      </c>
      <c r="G361">
        <v>4.9239893782076806E-6</v>
      </c>
    </row>
    <row r="362" spans="1:7" x14ac:dyDescent="0.25">
      <c r="A362" t="s">
        <v>389</v>
      </c>
      <c r="G362">
        <v>4.9006542432106678E-6</v>
      </c>
    </row>
    <row r="363" spans="1:7" x14ac:dyDescent="0.25">
      <c r="A363" t="s">
        <v>390</v>
      </c>
      <c r="G363">
        <v>4.9006542432106678E-6</v>
      </c>
    </row>
    <row r="364" spans="1:7" x14ac:dyDescent="0.25">
      <c r="A364" t="s">
        <v>391</v>
      </c>
      <c r="G364">
        <v>4.9006492839125191E-6</v>
      </c>
    </row>
    <row r="365" spans="1:7" x14ac:dyDescent="0.25">
      <c r="A365" t="s">
        <v>392</v>
      </c>
      <c r="G365">
        <v>4.9006492839125191E-6</v>
      </c>
    </row>
    <row r="366" spans="1:7" x14ac:dyDescent="0.25">
      <c r="A366" t="s">
        <v>393</v>
      </c>
      <c r="G366">
        <v>4.9006096298099975E-6</v>
      </c>
    </row>
    <row r="367" spans="1:7" x14ac:dyDescent="0.25">
      <c r="A367" t="s">
        <v>394</v>
      </c>
      <c r="G367">
        <v>4.9006096298099975E-6</v>
      </c>
    </row>
    <row r="368" spans="1:7" x14ac:dyDescent="0.25">
      <c r="A368">
        <v>2.5596249500000001E-6</v>
      </c>
      <c r="G368">
        <v>4.8895225423097356E-6</v>
      </c>
    </row>
    <row r="369" spans="1:7" x14ac:dyDescent="0.25">
      <c r="A369" t="s">
        <v>395</v>
      </c>
      <c r="G369">
        <v>4.8895225423097356E-6</v>
      </c>
    </row>
    <row r="370" spans="1:7" x14ac:dyDescent="0.25">
      <c r="A370" t="s">
        <v>396</v>
      </c>
      <c r="G370">
        <v>4.8895045894721565E-6</v>
      </c>
    </row>
    <row r="371" spans="1:7" x14ac:dyDescent="0.25">
      <c r="A371" t="s">
        <v>397</v>
      </c>
      <c r="G371">
        <v>4.880539346242389E-6</v>
      </c>
    </row>
    <row r="372" spans="1:7" x14ac:dyDescent="0.25">
      <c r="A372" t="s">
        <v>398</v>
      </c>
      <c r="G372">
        <v>4.880539346242389E-6</v>
      </c>
    </row>
    <row r="373" spans="1:7" x14ac:dyDescent="0.25">
      <c r="A373" t="s">
        <v>399</v>
      </c>
      <c r="G373">
        <v>4.8805202857667214E-6</v>
      </c>
    </row>
    <row r="374" spans="1:7" x14ac:dyDescent="0.25">
      <c r="A374" t="s">
        <v>400</v>
      </c>
      <c r="G374">
        <v>4.8805202857667214E-6</v>
      </c>
    </row>
    <row r="375" spans="1:7" x14ac:dyDescent="0.25">
      <c r="A375" t="s">
        <v>401</v>
      </c>
      <c r="G375">
        <v>4.8804616528195191E-6</v>
      </c>
    </row>
    <row r="376" spans="1:7" x14ac:dyDescent="0.25">
      <c r="A376" t="s">
        <v>402</v>
      </c>
      <c r="G376">
        <v>4.8804616528195191E-6</v>
      </c>
    </row>
    <row r="377" spans="1:7" x14ac:dyDescent="0.25">
      <c r="A377" t="s">
        <v>403</v>
      </c>
      <c r="G377">
        <v>4.7918614669662533E-6</v>
      </c>
    </row>
    <row r="378" spans="1:7" x14ac:dyDescent="0.25">
      <c r="A378" t="s">
        <v>404</v>
      </c>
      <c r="G378">
        <v>4.7918614669662533E-6</v>
      </c>
    </row>
    <row r="379" spans="1:7" x14ac:dyDescent="0.25">
      <c r="A379" t="s">
        <v>405</v>
      </c>
      <c r="G379">
        <v>4.7918424170559995E-6</v>
      </c>
    </row>
    <row r="380" spans="1:7" x14ac:dyDescent="0.25">
      <c r="A380" t="s">
        <v>406</v>
      </c>
      <c r="G380">
        <v>4.7918424170559995E-6</v>
      </c>
    </row>
    <row r="381" spans="1:7" x14ac:dyDescent="0.25">
      <c r="A381" t="s">
        <v>407</v>
      </c>
      <c r="G381">
        <v>4.791839242998398E-6</v>
      </c>
    </row>
    <row r="382" spans="1:7" x14ac:dyDescent="0.25">
      <c r="A382" t="s">
        <v>408</v>
      </c>
      <c r="G382">
        <v>4.791839242998398E-6</v>
      </c>
    </row>
    <row r="383" spans="1:7" x14ac:dyDescent="0.25">
      <c r="A383" t="s">
        <v>409</v>
      </c>
      <c r="G383">
        <v>4.7657338628879618E-6</v>
      </c>
    </row>
    <row r="384" spans="1:7" x14ac:dyDescent="0.25">
      <c r="A384" t="s">
        <v>410</v>
      </c>
      <c r="G384">
        <v>4.7657338628879618E-6</v>
      </c>
    </row>
    <row r="385" spans="1:7" x14ac:dyDescent="0.25">
      <c r="A385" t="s">
        <v>411</v>
      </c>
      <c r="G385">
        <v>4.7657321882569892E-6</v>
      </c>
    </row>
    <row r="386" spans="1:7" x14ac:dyDescent="0.25">
      <c r="A386" t="s">
        <v>412</v>
      </c>
      <c r="G386">
        <v>4.7657321882569892E-6</v>
      </c>
    </row>
    <row r="387" spans="1:7" x14ac:dyDescent="0.25">
      <c r="A387" t="s">
        <v>413</v>
      </c>
      <c r="G387">
        <v>4.765715709010494E-6</v>
      </c>
    </row>
    <row r="388" spans="1:7" x14ac:dyDescent="0.25">
      <c r="A388" t="s">
        <v>414</v>
      </c>
      <c r="G388">
        <v>4.765715709010494E-6</v>
      </c>
    </row>
    <row r="389" spans="1:7" x14ac:dyDescent="0.25">
      <c r="A389" t="s">
        <v>415</v>
      </c>
      <c r="G389">
        <v>4.7461897913553586E-6</v>
      </c>
    </row>
    <row r="390" spans="1:7" x14ac:dyDescent="0.25">
      <c r="A390" t="s">
        <v>416</v>
      </c>
      <c r="G390">
        <v>4.7461897913553586E-6</v>
      </c>
    </row>
    <row r="391" spans="1:7" x14ac:dyDescent="0.25">
      <c r="A391">
        <v>2.2294494800000001E-6</v>
      </c>
      <c r="G391">
        <v>4.7459075036228906E-6</v>
      </c>
    </row>
    <row r="392" spans="1:7" x14ac:dyDescent="0.25">
      <c r="A392" t="s">
        <v>417</v>
      </c>
      <c r="G392">
        <v>4.7459075036228906E-6</v>
      </c>
    </row>
    <row r="393" spans="1:7" x14ac:dyDescent="0.25">
      <c r="A393" t="s">
        <v>418</v>
      </c>
      <c r="G393">
        <v>4.7458467957966861E-6</v>
      </c>
    </row>
    <row r="394" spans="1:7" x14ac:dyDescent="0.25">
      <c r="A394" t="s">
        <v>419</v>
      </c>
      <c r="G394">
        <v>4.7458467957966861E-6</v>
      </c>
    </row>
    <row r="395" spans="1:7" x14ac:dyDescent="0.25">
      <c r="A395" t="s">
        <v>420</v>
      </c>
      <c r="G395">
        <v>4.5360051008542943E-6</v>
      </c>
    </row>
    <row r="396" spans="1:7" x14ac:dyDescent="0.25">
      <c r="A396">
        <v>2.0944763400000002E-6</v>
      </c>
      <c r="G396">
        <v>4.5360051008542943E-6</v>
      </c>
    </row>
    <row r="397" spans="1:7" x14ac:dyDescent="0.25">
      <c r="A397" t="s">
        <v>421</v>
      </c>
      <c r="G397">
        <v>4.535958098228176E-6</v>
      </c>
    </row>
    <row r="398" spans="1:7" x14ac:dyDescent="0.25">
      <c r="A398" t="s">
        <v>422</v>
      </c>
      <c r="G398">
        <v>4.535958098228176E-6</v>
      </c>
    </row>
    <row r="399" spans="1:7" x14ac:dyDescent="0.25">
      <c r="A399" t="s">
        <v>423</v>
      </c>
      <c r="G399">
        <v>4.5359576122302196E-6</v>
      </c>
    </row>
    <row r="400" spans="1:7" x14ac:dyDescent="0.25">
      <c r="A400" t="s">
        <v>424</v>
      </c>
      <c r="G400">
        <v>4.5359576122302196E-6</v>
      </c>
    </row>
    <row r="401" spans="1:7" x14ac:dyDescent="0.25">
      <c r="A401" t="s">
        <v>425</v>
      </c>
      <c r="G401">
        <v>4.5318078522342441E-6</v>
      </c>
    </row>
    <row r="402" spans="1:7" x14ac:dyDescent="0.25">
      <c r="A402" t="s">
        <v>426</v>
      </c>
      <c r="G402">
        <v>4.5318078522342441E-6</v>
      </c>
    </row>
    <row r="403" spans="1:7" x14ac:dyDescent="0.25">
      <c r="A403" t="s">
        <v>427</v>
      </c>
      <c r="G403">
        <v>4.5317560696315174E-6</v>
      </c>
    </row>
    <row r="404" spans="1:7" x14ac:dyDescent="0.25">
      <c r="A404" t="s">
        <v>428</v>
      </c>
      <c r="G404">
        <v>4.5317560696315174E-6</v>
      </c>
    </row>
    <row r="405" spans="1:7" x14ac:dyDescent="0.25">
      <c r="A405" t="s">
        <v>429</v>
      </c>
      <c r="G405">
        <v>4.5317361939503757E-6</v>
      </c>
    </row>
    <row r="406" spans="1:7" x14ac:dyDescent="0.25">
      <c r="A406" t="s">
        <v>430</v>
      </c>
      <c r="G406">
        <v>4.5317361939503757E-6</v>
      </c>
    </row>
    <row r="407" spans="1:7" x14ac:dyDescent="0.25">
      <c r="A407" t="s">
        <v>431</v>
      </c>
      <c r="G407">
        <v>4.5307638197257836E-6</v>
      </c>
    </row>
    <row r="408" spans="1:7" x14ac:dyDescent="0.25">
      <c r="A408" t="s">
        <v>432</v>
      </c>
      <c r="G408">
        <v>4.5307638197257836E-6</v>
      </c>
    </row>
    <row r="409" spans="1:7" x14ac:dyDescent="0.25">
      <c r="A409" t="s">
        <v>433</v>
      </c>
      <c r="G409">
        <v>4.530639298225555E-6</v>
      </c>
    </row>
    <row r="410" spans="1:7" x14ac:dyDescent="0.25">
      <c r="A410" t="s">
        <v>434</v>
      </c>
      <c r="G410">
        <v>4.530639298225555E-6</v>
      </c>
    </row>
    <row r="411" spans="1:7" x14ac:dyDescent="0.25">
      <c r="A411" t="s">
        <v>435</v>
      </c>
      <c r="G411">
        <v>4.5306326827618732E-6</v>
      </c>
    </row>
    <row r="412" spans="1:7" x14ac:dyDescent="0.25">
      <c r="A412" t="s">
        <v>436</v>
      </c>
      <c r="G412">
        <v>4.5306326827618732E-6</v>
      </c>
    </row>
    <row r="413" spans="1:7" x14ac:dyDescent="0.25">
      <c r="A413" t="s">
        <v>437</v>
      </c>
      <c r="G413">
        <v>4.5062563248234455E-6</v>
      </c>
    </row>
    <row r="414" spans="1:7" x14ac:dyDescent="0.25">
      <c r="A414" t="s">
        <v>438</v>
      </c>
      <c r="G414">
        <v>4.5062563248234455E-6</v>
      </c>
    </row>
    <row r="415" spans="1:7" x14ac:dyDescent="0.25">
      <c r="A415" t="s">
        <v>439</v>
      </c>
      <c r="G415">
        <v>4.5062415471223007E-6</v>
      </c>
    </row>
    <row r="416" spans="1:7" x14ac:dyDescent="0.25">
      <c r="A416" t="s">
        <v>440</v>
      </c>
      <c r="G416">
        <v>4.5062415471223007E-6</v>
      </c>
    </row>
    <row r="417" spans="1:7" x14ac:dyDescent="0.25">
      <c r="A417" t="s">
        <v>441</v>
      </c>
      <c r="G417">
        <v>4.5061683382048332E-6</v>
      </c>
    </row>
    <row r="418" spans="1:7" x14ac:dyDescent="0.25">
      <c r="A418" t="s">
        <v>442</v>
      </c>
      <c r="G418">
        <v>4.5061683382048332E-6</v>
      </c>
    </row>
    <row r="419" spans="1:7" x14ac:dyDescent="0.25">
      <c r="A419" t="s">
        <v>443</v>
      </c>
      <c r="G419">
        <v>4.4572517885809008E-6</v>
      </c>
    </row>
    <row r="420" spans="1:7" x14ac:dyDescent="0.25">
      <c r="A420" t="s">
        <v>444</v>
      </c>
      <c r="G420">
        <v>4.4572517885809008E-6</v>
      </c>
    </row>
    <row r="421" spans="1:7" x14ac:dyDescent="0.25">
      <c r="A421" t="s">
        <v>445</v>
      </c>
      <c r="G421">
        <v>4.4571189307547469E-6</v>
      </c>
    </row>
    <row r="422" spans="1:7" x14ac:dyDescent="0.25">
      <c r="A422" t="s">
        <v>446</v>
      </c>
      <c r="G422">
        <v>4.3910078464003356E-6</v>
      </c>
    </row>
    <row r="423" spans="1:7" x14ac:dyDescent="0.25">
      <c r="A423" t="s">
        <v>447</v>
      </c>
      <c r="G423">
        <v>4.3910078464003356E-6</v>
      </c>
    </row>
    <row r="424" spans="1:7" x14ac:dyDescent="0.25">
      <c r="A424" t="s">
        <v>448</v>
      </c>
      <c r="G424">
        <v>4.3909753813856079E-6</v>
      </c>
    </row>
    <row r="425" spans="1:7" x14ac:dyDescent="0.25">
      <c r="A425" t="s">
        <v>449</v>
      </c>
      <c r="G425">
        <v>4.3909753813856079E-6</v>
      </c>
    </row>
    <row r="426" spans="1:7" x14ac:dyDescent="0.25">
      <c r="A426" t="s">
        <v>450</v>
      </c>
      <c r="G426">
        <v>4.3909010050304186E-6</v>
      </c>
    </row>
    <row r="427" spans="1:7" x14ac:dyDescent="0.25">
      <c r="A427" t="s">
        <v>451</v>
      </c>
      <c r="G427">
        <v>4.3909010050304186E-6</v>
      </c>
    </row>
    <row r="428" spans="1:7" x14ac:dyDescent="0.25">
      <c r="A428" t="s">
        <v>452</v>
      </c>
      <c r="G428">
        <v>4.2923365724870004E-6</v>
      </c>
    </row>
    <row r="429" spans="1:7" x14ac:dyDescent="0.25">
      <c r="A429" t="s">
        <v>453</v>
      </c>
      <c r="G429">
        <v>4.2923365724870004E-6</v>
      </c>
    </row>
    <row r="430" spans="1:7" x14ac:dyDescent="0.25">
      <c r="A430" t="s">
        <v>454</v>
      </c>
      <c r="G430">
        <v>4.2921623172661426E-6</v>
      </c>
    </row>
    <row r="431" spans="1:7" x14ac:dyDescent="0.25">
      <c r="A431" t="s">
        <v>455</v>
      </c>
      <c r="G431">
        <v>4.2921623172661426E-6</v>
      </c>
    </row>
    <row r="432" spans="1:7" x14ac:dyDescent="0.25">
      <c r="A432" t="s">
        <v>456</v>
      </c>
      <c r="G432">
        <v>4.2920713918757466E-6</v>
      </c>
    </row>
    <row r="433" spans="1:7" x14ac:dyDescent="0.25">
      <c r="A433" t="s">
        <v>457</v>
      </c>
      <c r="G433">
        <v>4.2920713918757466E-6</v>
      </c>
    </row>
    <row r="434" spans="1:7" x14ac:dyDescent="0.25">
      <c r="A434" t="s">
        <v>458</v>
      </c>
      <c r="G434">
        <v>4.2654844788810217E-6</v>
      </c>
    </row>
    <row r="435" spans="1:7" x14ac:dyDescent="0.25">
      <c r="A435">
        <v>1.6394112500000001E-6</v>
      </c>
      <c r="G435">
        <v>4.2654844788810217E-6</v>
      </c>
    </row>
    <row r="436" spans="1:7" x14ac:dyDescent="0.25">
      <c r="A436">
        <v>1.6270772499999999E-6</v>
      </c>
      <c r="G436">
        <v>4.2654607099997476E-6</v>
      </c>
    </row>
    <row r="437" spans="1:7" x14ac:dyDescent="0.25">
      <c r="A437" t="s">
        <v>459</v>
      </c>
      <c r="G437">
        <v>4.2654607099997476E-6</v>
      </c>
    </row>
    <row r="438" spans="1:7" x14ac:dyDescent="0.25">
      <c r="A438" t="s">
        <v>460</v>
      </c>
      <c r="G438">
        <v>4.2654482463634523E-6</v>
      </c>
    </row>
    <row r="439" spans="1:7" x14ac:dyDescent="0.25">
      <c r="A439" t="s">
        <v>461</v>
      </c>
      <c r="G439">
        <v>4.2654482463634523E-6</v>
      </c>
    </row>
    <row r="440" spans="1:7" x14ac:dyDescent="0.25">
      <c r="A440" t="s">
        <v>462</v>
      </c>
      <c r="G440">
        <v>4.2218084484146278E-6</v>
      </c>
    </row>
    <row r="441" spans="1:7" x14ac:dyDescent="0.25">
      <c r="A441" t="s">
        <v>463</v>
      </c>
      <c r="G441">
        <v>4.2218084484146278E-6</v>
      </c>
    </row>
    <row r="442" spans="1:7" x14ac:dyDescent="0.25">
      <c r="A442" t="s">
        <v>464</v>
      </c>
      <c r="G442">
        <v>4.2217763343663459E-6</v>
      </c>
    </row>
    <row r="443" spans="1:7" x14ac:dyDescent="0.25">
      <c r="A443" t="s">
        <v>465</v>
      </c>
      <c r="G443">
        <v>4.2217763343663459E-6</v>
      </c>
    </row>
    <row r="444" spans="1:7" x14ac:dyDescent="0.25">
      <c r="A444" t="s">
        <v>466</v>
      </c>
      <c r="G444">
        <v>4.221686202096828E-6</v>
      </c>
    </row>
    <row r="445" spans="1:7" x14ac:dyDescent="0.25">
      <c r="A445" t="s">
        <v>467</v>
      </c>
      <c r="G445">
        <v>4.221686202096828E-6</v>
      </c>
    </row>
    <row r="446" spans="1:7" x14ac:dyDescent="0.25">
      <c r="A446" t="s">
        <v>468</v>
      </c>
      <c r="G446">
        <v>4.1782608478306329E-6</v>
      </c>
    </row>
    <row r="447" spans="1:7" x14ac:dyDescent="0.25">
      <c r="A447" t="s">
        <v>469</v>
      </c>
      <c r="G447">
        <v>4.1782608478306329E-6</v>
      </c>
    </row>
    <row r="448" spans="1:7" x14ac:dyDescent="0.25">
      <c r="A448" t="s">
        <v>470</v>
      </c>
      <c r="G448">
        <v>4.1782563129267076E-6</v>
      </c>
    </row>
    <row r="449" spans="1:7" x14ac:dyDescent="0.25">
      <c r="A449" t="s">
        <v>471</v>
      </c>
      <c r="G449">
        <v>4.1782563129267076E-6</v>
      </c>
    </row>
    <row r="450" spans="1:7" x14ac:dyDescent="0.25">
      <c r="A450" t="s">
        <v>472</v>
      </c>
      <c r="G450">
        <v>4.1781877143646868E-6</v>
      </c>
    </row>
    <row r="451" spans="1:7" x14ac:dyDescent="0.25">
      <c r="A451" t="s">
        <v>473</v>
      </c>
      <c r="G451">
        <v>4.1781877143646868E-6</v>
      </c>
    </row>
    <row r="452" spans="1:7" x14ac:dyDescent="0.25">
      <c r="A452" t="s">
        <v>474</v>
      </c>
      <c r="G452">
        <v>4.1487767233101067E-6</v>
      </c>
    </row>
    <row r="453" spans="1:7" x14ac:dyDescent="0.25">
      <c r="A453">
        <v>1.51986205E-6</v>
      </c>
      <c r="G453">
        <v>4.1487767233101067E-6</v>
      </c>
    </row>
    <row r="454" spans="1:7" x14ac:dyDescent="0.25">
      <c r="A454" t="s">
        <v>475</v>
      </c>
      <c r="G454">
        <v>4.1486676852709872E-6</v>
      </c>
    </row>
    <row r="455" spans="1:7" x14ac:dyDescent="0.25">
      <c r="A455" t="s">
        <v>476</v>
      </c>
      <c r="G455">
        <v>4.1486676852709872E-6</v>
      </c>
    </row>
    <row r="456" spans="1:7" x14ac:dyDescent="0.25">
      <c r="A456" t="s">
        <v>477</v>
      </c>
      <c r="G456">
        <v>4.1486113976457001E-6</v>
      </c>
    </row>
    <row r="457" spans="1:7" x14ac:dyDescent="0.25">
      <c r="A457" t="s">
        <v>478</v>
      </c>
      <c r="G457">
        <v>4.1486113976457001E-6</v>
      </c>
    </row>
    <row r="458" spans="1:7" x14ac:dyDescent="0.25">
      <c r="A458" t="s">
        <v>479</v>
      </c>
      <c r="G458">
        <v>4.1042655720179307E-6</v>
      </c>
    </row>
    <row r="459" spans="1:7" x14ac:dyDescent="0.25">
      <c r="A459" t="s">
        <v>480</v>
      </c>
      <c r="G459">
        <v>4.1042655720179307E-6</v>
      </c>
    </row>
    <row r="460" spans="1:7" x14ac:dyDescent="0.25">
      <c r="A460" t="s">
        <v>481</v>
      </c>
      <c r="G460">
        <v>4.104177120078434E-6</v>
      </c>
    </row>
    <row r="461" spans="1:7" x14ac:dyDescent="0.25">
      <c r="A461" t="s">
        <v>482</v>
      </c>
      <c r="G461">
        <v>4.0150163672989623E-6</v>
      </c>
    </row>
    <row r="462" spans="1:7" x14ac:dyDescent="0.25">
      <c r="A462" t="s">
        <v>483</v>
      </c>
      <c r="G462">
        <v>4.0150163672989623E-6</v>
      </c>
    </row>
    <row r="463" spans="1:7" x14ac:dyDescent="0.25">
      <c r="A463" t="s">
        <v>484</v>
      </c>
      <c r="G463">
        <v>4.0150161285526625E-6</v>
      </c>
    </row>
    <row r="464" spans="1:7" x14ac:dyDescent="0.25">
      <c r="A464" t="s">
        <v>485</v>
      </c>
      <c r="G464">
        <v>4.0150161285526625E-6</v>
      </c>
    </row>
    <row r="465" spans="1:7" x14ac:dyDescent="0.25">
      <c r="A465" t="s">
        <v>486</v>
      </c>
      <c r="G465">
        <v>4.0149685564294503E-6</v>
      </c>
    </row>
    <row r="466" spans="1:7" x14ac:dyDescent="0.25">
      <c r="A466" t="s">
        <v>487</v>
      </c>
      <c r="G466">
        <v>4.0149685564294503E-6</v>
      </c>
    </row>
    <row r="467" spans="1:7" x14ac:dyDescent="0.25">
      <c r="A467" t="s">
        <v>488</v>
      </c>
      <c r="G467">
        <v>3.9404457856083322E-6</v>
      </c>
    </row>
    <row r="468" spans="1:7" x14ac:dyDescent="0.25">
      <c r="A468" t="s">
        <v>489</v>
      </c>
      <c r="G468">
        <v>3.9404457856083322E-6</v>
      </c>
    </row>
    <row r="469" spans="1:7" x14ac:dyDescent="0.25">
      <c r="A469" t="s">
        <v>490</v>
      </c>
      <c r="G469">
        <v>3.9403924607999572E-6</v>
      </c>
    </row>
    <row r="470" spans="1:7" x14ac:dyDescent="0.25">
      <c r="A470" t="s">
        <v>491</v>
      </c>
      <c r="G470">
        <v>3.9403924607999572E-6</v>
      </c>
    </row>
    <row r="471" spans="1:7" x14ac:dyDescent="0.25">
      <c r="A471" t="s">
        <v>492</v>
      </c>
      <c r="G471">
        <v>3.9403504563632275E-6</v>
      </c>
    </row>
    <row r="472" spans="1:7" x14ac:dyDescent="0.25">
      <c r="A472" t="s">
        <v>493</v>
      </c>
      <c r="G472">
        <v>3.9403504563632275E-6</v>
      </c>
    </row>
    <row r="473" spans="1:7" x14ac:dyDescent="0.25">
      <c r="A473" t="s">
        <v>494</v>
      </c>
      <c r="G473">
        <v>3.8549052215090739E-6</v>
      </c>
    </row>
    <row r="474" spans="1:7" x14ac:dyDescent="0.25">
      <c r="A474" t="s">
        <v>495</v>
      </c>
      <c r="G474">
        <v>3.8549052215090739E-6</v>
      </c>
    </row>
    <row r="475" spans="1:7" x14ac:dyDescent="0.25">
      <c r="A475" t="s">
        <v>496</v>
      </c>
      <c r="G475">
        <v>3.8549038908936169E-6</v>
      </c>
    </row>
    <row r="476" spans="1:7" x14ac:dyDescent="0.25">
      <c r="A476" t="s">
        <v>497</v>
      </c>
      <c r="G476">
        <v>3.8549038908936169E-6</v>
      </c>
    </row>
    <row r="477" spans="1:7" x14ac:dyDescent="0.25">
      <c r="A477" t="s">
        <v>498</v>
      </c>
      <c r="G477">
        <v>3.8548707727121069E-6</v>
      </c>
    </row>
    <row r="478" spans="1:7" x14ac:dyDescent="0.25">
      <c r="A478" t="s">
        <v>499</v>
      </c>
      <c r="G478">
        <v>3.8548707727121069E-6</v>
      </c>
    </row>
    <row r="479" spans="1:7" x14ac:dyDescent="0.25">
      <c r="A479" t="s">
        <v>500</v>
      </c>
      <c r="G479">
        <v>3.7988468730766133E-6</v>
      </c>
    </row>
    <row r="480" spans="1:7" x14ac:dyDescent="0.25">
      <c r="A480" t="s">
        <v>501</v>
      </c>
      <c r="G480">
        <v>3.7988468730766133E-6</v>
      </c>
    </row>
    <row r="481" spans="1:7" x14ac:dyDescent="0.25">
      <c r="A481" t="s">
        <v>502</v>
      </c>
      <c r="G481">
        <v>3.7988012435512667E-6</v>
      </c>
    </row>
    <row r="482" spans="1:7" x14ac:dyDescent="0.25">
      <c r="A482" t="s">
        <v>503</v>
      </c>
      <c r="G482">
        <v>3.7677094762682892E-6</v>
      </c>
    </row>
    <row r="483" spans="1:7" x14ac:dyDescent="0.25">
      <c r="A483" t="s">
        <v>504</v>
      </c>
      <c r="G483">
        <v>3.7677094762682892E-6</v>
      </c>
    </row>
    <row r="484" spans="1:7" x14ac:dyDescent="0.25">
      <c r="A484" t="s">
        <v>505</v>
      </c>
      <c r="G484">
        <v>3.767706753720248E-6</v>
      </c>
    </row>
    <row r="485" spans="1:7" x14ac:dyDescent="0.25">
      <c r="A485" t="s">
        <v>506</v>
      </c>
      <c r="G485">
        <v>3.767706753720248E-6</v>
      </c>
    </row>
    <row r="486" spans="1:7" x14ac:dyDescent="0.25">
      <c r="A486" t="s">
        <v>507</v>
      </c>
      <c r="G486">
        <v>3.7676695286043613E-6</v>
      </c>
    </row>
    <row r="487" spans="1:7" x14ac:dyDescent="0.25">
      <c r="A487" t="s">
        <v>508</v>
      </c>
      <c r="G487">
        <v>3.7676695286043613E-6</v>
      </c>
    </row>
    <row r="488" spans="1:7" x14ac:dyDescent="0.25">
      <c r="A488" t="s">
        <v>509</v>
      </c>
      <c r="G488">
        <v>3.7368092857760597E-6</v>
      </c>
    </row>
    <row r="489" spans="1:7" x14ac:dyDescent="0.25">
      <c r="A489" t="s">
        <v>510</v>
      </c>
      <c r="G489">
        <v>3.7368092857760597E-6</v>
      </c>
    </row>
    <row r="490" spans="1:7" x14ac:dyDescent="0.25">
      <c r="A490" t="s">
        <v>511</v>
      </c>
      <c r="G490">
        <v>3.7367993325315374E-6</v>
      </c>
    </row>
    <row r="491" spans="1:7" x14ac:dyDescent="0.25">
      <c r="A491" t="s">
        <v>512</v>
      </c>
      <c r="G491">
        <v>3.7367993325315374E-6</v>
      </c>
    </row>
    <row r="492" spans="1:7" x14ac:dyDescent="0.25">
      <c r="A492">
        <v>1.2263245499999999E-6</v>
      </c>
      <c r="G492">
        <v>3.7367904725013852E-6</v>
      </c>
    </row>
    <row r="493" spans="1:7" x14ac:dyDescent="0.25">
      <c r="A493" t="s">
        <v>513</v>
      </c>
      <c r="G493">
        <v>3.7367904725013852E-6</v>
      </c>
    </row>
    <row r="494" spans="1:7" x14ac:dyDescent="0.25">
      <c r="A494" t="s">
        <v>514</v>
      </c>
      <c r="G494">
        <v>3.6880935570883808E-6</v>
      </c>
    </row>
    <row r="495" spans="1:7" x14ac:dyDescent="0.25">
      <c r="A495" t="s">
        <v>515</v>
      </c>
      <c r="G495">
        <v>3.6880935570883808E-6</v>
      </c>
    </row>
    <row r="496" spans="1:7" x14ac:dyDescent="0.25">
      <c r="A496" t="s">
        <v>516</v>
      </c>
      <c r="G496">
        <v>3.6880644599745764E-6</v>
      </c>
    </row>
    <row r="497" spans="1:7" x14ac:dyDescent="0.25">
      <c r="A497" t="s">
        <v>517</v>
      </c>
      <c r="G497">
        <v>3.6880644599745764E-6</v>
      </c>
    </row>
    <row r="498" spans="1:7" x14ac:dyDescent="0.25">
      <c r="A498" t="s">
        <v>518</v>
      </c>
      <c r="G498">
        <v>3.6880639536338503E-6</v>
      </c>
    </row>
    <row r="499" spans="1:7" x14ac:dyDescent="0.25">
      <c r="A499" t="s">
        <v>519</v>
      </c>
      <c r="G499">
        <v>3.6880639536338503E-6</v>
      </c>
    </row>
    <row r="500" spans="1:7" x14ac:dyDescent="0.25">
      <c r="A500" t="s">
        <v>520</v>
      </c>
      <c r="G500">
        <v>3.6671647032272295E-6</v>
      </c>
    </row>
    <row r="501" spans="1:7" x14ac:dyDescent="0.25">
      <c r="A501" t="s">
        <v>521</v>
      </c>
      <c r="G501">
        <v>3.6671647032272295E-6</v>
      </c>
    </row>
    <row r="502" spans="1:7" x14ac:dyDescent="0.25">
      <c r="A502" t="s">
        <v>522</v>
      </c>
      <c r="G502">
        <v>3.6671454967496016E-6</v>
      </c>
    </row>
    <row r="503" spans="1:7" x14ac:dyDescent="0.25">
      <c r="A503" t="s">
        <v>523</v>
      </c>
      <c r="G503">
        <v>3.6671454967496016E-6</v>
      </c>
    </row>
    <row r="504" spans="1:7" x14ac:dyDescent="0.25">
      <c r="A504" t="s">
        <v>524</v>
      </c>
      <c r="G504">
        <v>3.6671405889998414E-6</v>
      </c>
    </row>
    <row r="505" spans="1:7" x14ac:dyDescent="0.25">
      <c r="A505" t="s">
        <v>525</v>
      </c>
      <c r="G505">
        <v>3.6671405889998414E-6</v>
      </c>
    </row>
    <row r="506" spans="1:7" x14ac:dyDescent="0.25">
      <c r="A506" t="s">
        <v>526</v>
      </c>
      <c r="G506">
        <v>3.6126461118455862E-6</v>
      </c>
    </row>
    <row r="507" spans="1:7" x14ac:dyDescent="0.25">
      <c r="A507" t="s">
        <v>527</v>
      </c>
      <c r="G507">
        <v>3.6126461118455862E-6</v>
      </c>
    </row>
    <row r="508" spans="1:7" x14ac:dyDescent="0.25">
      <c r="A508" t="s">
        <v>528</v>
      </c>
      <c r="G508">
        <v>3.6126417744004925E-6</v>
      </c>
    </row>
    <row r="509" spans="1:7" x14ac:dyDescent="0.25">
      <c r="A509" t="s">
        <v>529</v>
      </c>
      <c r="G509">
        <v>3.6126417744004925E-6</v>
      </c>
    </row>
    <row r="510" spans="1:7" x14ac:dyDescent="0.25">
      <c r="A510" t="s">
        <v>530</v>
      </c>
      <c r="G510">
        <v>3.6126043757240703E-6</v>
      </c>
    </row>
    <row r="511" spans="1:7" x14ac:dyDescent="0.25">
      <c r="A511" t="s">
        <v>531</v>
      </c>
      <c r="G511">
        <v>3.6126043757240703E-6</v>
      </c>
    </row>
    <row r="512" spans="1:7" x14ac:dyDescent="0.25">
      <c r="A512" t="s">
        <v>532</v>
      </c>
      <c r="G512">
        <v>3.6019654346329887E-6</v>
      </c>
    </row>
    <row r="513" spans="1:7" x14ac:dyDescent="0.25">
      <c r="A513" t="s">
        <v>533</v>
      </c>
      <c r="G513">
        <v>3.6017879083372827E-6</v>
      </c>
    </row>
    <row r="514" spans="1:7" x14ac:dyDescent="0.25">
      <c r="A514" t="s">
        <v>534</v>
      </c>
      <c r="G514">
        <v>3.6017879083372827E-6</v>
      </c>
    </row>
    <row r="515" spans="1:7" x14ac:dyDescent="0.25">
      <c r="A515" t="s">
        <v>535</v>
      </c>
      <c r="G515">
        <v>3.4770960675629092E-6</v>
      </c>
    </row>
    <row r="516" spans="1:7" x14ac:dyDescent="0.25">
      <c r="A516" t="s">
        <v>536</v>
      </c>
      <c r="G516">
        <v>3.4770960675629092E-6</v>
      </c>
    </row>
    <row r="517" spans="1:7" x14ac:dyDescent="0.25">
      <c r="A517" t="s">
        <v>537</v>
      </c>
      <c r="G517">
        <v>3.4770829426638293E-6</v>
      </c>
    </row>
    <row r="518" spans="1:7" x14ac:dyDescent="0.25">
      <c r="A518" t="s">
        <v>538</v>
      </c>
      <c r="G518">
        <v>3.4516673290365214E-6</v>
      </c>
    </row>
    <row r="519" spans="1:7" x14ac:dyDescent="0.25">
      <c r="A519" t="s">
        <v>539</v>
      </c>
      <c r="G519">
        <v>3.4516673290365214E-6</v>
      </c>
    </row>
    <row r="520" spans="1:7" x14ac:dyDescent="0.25">
      <c r="A520" t="s">
        <v>540</v>
      </c>
      <c r="G520">
        <v>3.4516640236161991E-6</v>
      </c>
    </row>
    <row r="521" spans="1:7" x14ac:dyDescent="0.25">
      <c r="A521" t="s">
        <v>541</v>
      </c>
      <c r="G521">
        <v>3.4516640236161991E-6</v>
      </c>
    </row>
    <row r="522" spans="1:7" x14ac:dyDescent="0.25">
      <c r="A522" t="s">
        <v>542</v>
      </c>
      <c r="G522">
        <v>3.4516037461570056E-6</v>
      </c>
    </row>
    <row r="523" spans="1:7" x14ac:dyDescent="0.25">
      <c r="A523" t="s">
        <v>543</v>
      </c>
      <c r="G523">
        <v>3.4516037461570056E-6</v>
      </c>
    </row>
    <row r="524" spans="1:7" x14ac:dyDescent="0.25">
      <c r="A524" t="s">
        <v>544</v>
      </c>
      <c r="G524">
        <v>3.3757290764741976E-6</v>
      </c>
    </row>
    <row r="525" spans="1:7" x14ac:dyDescent="0.25">
      <c r="A525" t="s">
        <v>545</v>
      </c>
      <c r="G525">
        <v>3.3757290764741976E-6</v>
      </c>
    </row>
    <row r="526" spans="1:7" x14ac:dyDescent="0.25">
      <c r="A526" t="s">
        <v>546</v>
      </c>
      <c r="G526">
        <v>3.3757223633155101E-6</v>
      </c>
    </row>
    <row r="527" spans="1:7" x14ac:dyDescent="0.25">
      <c r="A527" t="s">
        <v>547</v>
      </c>
      <c r="G527">
        <v>3.3757223633155101E-6</v>
      </c>
    </row>
    <row r="528" spans="1:7" x14ac:dyDescent="0.25">
      <c r="A528" t="s">
        <v>548</v>
      </c>
      <c r="G528">
        <v>3.3756939056114468E-6</v>
      </c>
    </row>
    <row r="529" spans="1:7" x14ac:dyDescent="0.25">
      <c r="A529" t="s">
        <v>549</v>
      </c>
      <c r="G529">
        <v>3.3756939056114468E-6</v>
      </c>
    </row>
    <row r="530" spans="1:7" x14ac:dyDescent="0.25">
      <c r="A530" t="s">
        <v>550</v>
      </c>
      <c r="G530">
        <v>3.3727672576497186E-6</v>
      </c>
    </row>
    <row r="531" spans="1:7" x14ac:dyDescent="0.25">
      <c r="A531" t="s">
        <v>551</v>
      </c>
      <c r="G531">
        <v>3.3727672576497186E-6</v>
      </c>
    </row>
    <row r="532" spans="1:7" x14ac:dyDescent="0.25">
      <c r="A532" t="s">
        <v>552</v>
      </c>
      <c r="G532">
        <v>3.3727308705336586E-6</v>
      </c>
    </row>
    <row r="533" spans="1:7" x14ac:dyDescent="0.25">
      <c r="A533" t="s">
        <v>553</v>
      </c>
      <c r="G533">
        <v>3.3727308705336586E-6</v>
      </c>
    </row>
    <row r="534" spans="1:7" x14ac:dyDescent="0.25">
      <c r="A534" t="s">
        <v>554</v>
      </c>
      <c r="G534">
        <v>3.3727159990966808E-6</v>
      </c>
    </row>
    <row r="535" spans="1:7" x14ac:dyDescent="0.25">
      <c r="A535" t="s">
        <v>555</v>
      </c>
      <c r="G535">
        <v>3.3727159990966808E-6</v>
      </c>
    </row>
    <row r="536" spans="1:7" x14ac:dyDescent="0.25">
      <c r="A536" t="s">
        <v>556</v>
      </c>
      <c r="G536">
        <v>3.2648523500585325E-6</v>
      </c>
    </row>
    <row r="537" spans="1:7" x14ac:dyDescent="0.25">
      <c r="A537" t="s">
        <v>557</v>
      </c>
      <c r="G537">
        <v>3.2648277693963063E-6</v>
      </c>
    </row>
    <row r="538" spans="1:7" x14ac:dyDescent="0.25">
      <c r="A538" t="s">
        <v>558</v>
      </c>
      <c r="G538">
        <v>3.2648277693963063E-6</v>
      </c>
    </row>
    <row r="539" spans="1:7" x14ac:dyDescent="0.25">
      <c r="A539" t="s">
        <v>559</v>
      </c>
      <c r="G539">
        <v>3.2124705387272466E-6</v>
      </c>
    </row>
    <row r="540" spans="1:7" x14ac:dyDescent="0.25">
      <c r="A540" t="s">
        <v>560</v>
      </c>
      <c r="G540">
        <v>3.2124705387272466E-6</v>
      </c>
    </row>
    <row r="541" spans="1:7" x14ac:dyDescent="0.25">
      <c r="A541" t="s">
        <v>561</v>
      </c>
      <c r="G541">
        <v>3.2124422923149464E-6</v>
      </c>
    </row>
    <row r="542" spans="1:7" x14ac:dyDescent="0.25">
      <c r="A542" t="s">
        <v>562</v>
      </c>
      <c r="G542">
        <v>3.2124422923149464E-6</v>
      </c>
    </row>
    <row r="543" spans="1:7" x14ac:dyDescent="0.25">
      <c r="A543" t="s">
        <v>563</v>
      </c>
      <c r="G543">
        <v>3.2124249027793422E-6</v>
      </c>
    </row>
    <row r="544" spans="1:7" x14ac:dyDescent="0.25">
      <c r="A544" t="s">
        <v>564</v>
      </c>
      <c r="G544">
        <v>3.2124249027793422E-6</v>
      </c>
    </row>
    <row r="545" spans="1:7" x14ac:dyDescent="0.25">
      <c r="A545" t="s">
        <v>565</v>
      </c>
      <c r="G545">
        <v>3.2012205342463918E-6</v>
      </c>
    </row>
    <row r="546" spans="1:7" x14ac:dyDescent="0.25">
      <c r="A546" t="s">
        <v>566</v>
      </c>
      <c r="G546">
        <v>3.2012205342463918E-6</v>
      </c>
    </row>
    <row r="547" spans="1:7" x14ac:dyDescent="0.25">
      <c r="A547" t="s">
        <v>567</v>
      </c>
      <c r="G547">
        <v>3.2011897488090249E-6</v>
      </c>
    </row>
    <row r="548" spans="1:7" x14ac:dyDescent="0.25">
      <c r="A548" t="s">
        <v>568</v>
      </c>
      <c r="G548">
        <v>3.2011897488090249E-6</v>
      </c>
    </row>
    <row r="549" spans="1:7" x14ac:dyDescent="0.25">
      <c r="A549" t="s">
        <v>569</v>
      </c>
      <c r="G549">
        <v>3.2011544019753081E-6</v>
      </c>
    </row>
    <row r="550" spans="1:7" x14ac:dyDescent="0.25">
      <c r="A550" t="s">
        <v>570</v>
      </c>
      <c r="G550">
        <v>3.2011544019753081E-6</v>
      </c>
    </row>
    <row r="551" spans="1:7" x14ac:dyDescent="0.25">
      <c r="A551" t="s">
        <v>571</v>
      </c>
      <c r="G551">
        <v>3.1100696363138732E-6</v>
      </c>
    </row>
    <row r="552" spans="1:7" x14ac:dyDescent="0.25">
      <c r="A552" t="s">
        <v>572</v>
      </c>
      <c r="G552">
        <v>3.1100696363138732E-6</v>
      </c>
    </row>
    <row r="553" spans="1:7" x14ac:dyDescent="0.25">
      <c r="A553" t="s">
        <v>573</v>
      </c>
      <c r="G553">
        <v>3.1100669315875835E-6</v>
      </c>
    </row>
    <row r="554" spans="1:7" x14ac:dyDescent="0.25">
      <c r="A554" t="s">
        <v>574</v>
      </c>
      <c r="G554">
        <v>3.1100669315875835E-6</v>
      </c>
    </row>
    <row r="555" spans="1:7" x14ac:dyDescent="0.25">
      <c r="A555" t="s">
        <v>575</v>
      </c>
      <c r="G555">
        <v>3.1100531852054809E-6</v>
      </c>
    </row>
    <row r="556" spans="1:7" x14ac:dyDescent="0.25">
      <c r="A556" t="s">
        <v>576</v>
      </c>
      <c r="G556">
        <v>3.1100531852054809E-6</v>
      </c>
    </row>
    <row r="557" spans="1:7" x14ac:dyDescent="0.25">
      <c r="A557" t="s">
        <v>577</v>
      </c>
      <c r="G557">
        <v>3.1059235369218442E-6</v>
      </c>
    </row>
    <row r="558" spans="1:7" x14ac:dyDescent="0.25">
      <c r="A558" t="s">
        <v>578</v>
      </c>
      <c r="G558">
        <v>3.1059235369218442E-6</v>
      </c>
    </row>
    <row r="559" spans="1:7" x14ac:dyDescent="0.25">
      <c r="A559" t="s">
        <v>579</v>
      </c>
      <c r="G559">
        <v>3.1059024133453569E-6</v>
      </c>
    </row>
    <row r="560" spans="1:7" x14ac:dyDescent="0.25">
      <c r="A560" t="s">
        <v>580</v>
      </c>
      <c r="G560">
        <v>3.1059024133453569E-6</v>
      </c>
    </row>
    <row r="561" spans="1:7" x14ac:dyDescent="0.25">
      <c r="A561" t="s">
        <v>581</v>
      </c>
      <c r="G561">
        <v>3.1058889540071025E-6</v>
      </c>
    </row>
    <row r="562" spans="1:7" x14ac:dyDescent="0.25">
      <c r="A562" t="s">
        <v>582</v>
      </c>
      <c r="G562">
        <v>3.1058889540071025E-6</v>
      </c>
    </row>
    <row r="563" spans="1:7" x14ac:dyDescent="0.25">
      <c r="A563" t="s">
        <v>583</v>
      </c>
      <c r="G563">
        <v>3.071234563587015E-6</v>
      </c>
    </row>
    <row r="564" spans="1:7" x14ac:dyDescent="0.25">
      <c r="A564" t="s">
        <v>584</v>
      </c>
      <c r="G564">
        <v>3.071234563587015E-6</v>
      </c>
    </row>
    <row r="565" spans="1:7" x14ac:dyDescent="0.25">
      <c r="A565" t="s">
        <v>585</v>
      </c>
      <c r="G565">
        <v>3.0712193721648621E-6</v>
      </c>
    </row>
    <row r="566" spans="1:7" x14ac:dyDescent="0.25">
      <c r="A566" t="s">
        <v>586</v>
      </c>
      <c r="G566">
        <v>3.0712193721648621E-6</v>
      </c>
    </row>
    <row r="567" spans="1:7" x14ac:dyDescent="0.25">
      <c r="A567" t="s">
        <v>587</v>
      </c>
      <c r="G567">
        <v>3.0712120645030271E-6</v>
      </c>
    </row>
    <row r="568" spans="1:7" x14ac:dyDescent="0.25">
      <c r="A568" t="s">
        <v>588</v>
      </c>
      <c r="G568">
        <v>3.0712120645030271E-6</v>
      </c>
    </row>
    <row r="569" spans="1:7" x14ac:dyDescent="0.25">
      <c r="A569" t="s">
        <v>589</v>
      </c>
      <c r="G569">
        <v>3.0710688631456129E-6</v>
      </c>
    </row>
    <row r="570" spans="1:7" x14ac:dyDescent="0.25">
      <c r="A570" t="s">
        <v>590</v>
      </c>
      <c r="G570">
        <v>3.0710688631456129E-6</v>
      </c>
    </row>
    <row r="571" spans="1:7" x14ac:dyDescent="0.25">
      <c r="A571" t="s">
        <v>591</v>
      </c>
      <c r="G571">
        <v>3.0710659964264498E-6</v>
      </c>
    </row>
    <row r="572" spans="1:7" x14ac:dyDescent="0.25">
      <c r="A572" t="s">
        <v>592</v>
      </c>
      <c r="G572">
        <v>3.0710659964264498E-6</v>
      </c>
    </row>
    <row r="573" spans="1:7" x14ac:dyDescent="0.25">
      <c r="A573" t="s">
        <v>593</v>
      </c>
      <c r="G573">
        <v>3.0710602160976013E-6</v>
      </c>
    </row>
    <row r="574" spans="1:7" x14ac:dyDescent="0.25">
      <c r="A574" t="s">
        <v>594</v>
      </c>
      <c r="G574">
        <v>3.0710602160976013E-6</v>
      </c>
    </row>
    <row r="575" spans="1:7" x14ac:dyDescent="0.25">
      <c r="A575" t="s">
        <v>595</v>
      </c>
      <c r="G575">
        <v>3.0501137889607707E-6</v>
      </c>
    </row>
    <row r="576" spans="1:7" x14ac:dyDescent="0.25">
      <c r="A576" t="s">
        <v>596</v>
      </c>
      <c r="G576">
        <v>3.0501137889607707E-6</v>
      </c>
    </row>
    <row r="577" spans="1:7" x14ac:dyDescent="0.25">
      <c r="A577" t="s">
        <v>597</v>
      </c>
      <c r="G577">
        <v>3.0500996286188454E-6</v>
      </c>
    </row>
    <row r="578" spans="1:7" x14ac:dyDescent="0.25">
      <c r="A578" t="s">
        <v>598</v>
      </c>
      <c r="G578">
        <v>3.0500996286188454E-6</v>
      </c>
    </row>
    <row r="579" spans="1:7" x14ac:dyDescent="0.25">
      <c r="A579" t="s">
        <v>599</v>
      </c>
      <c r="G579">
        <v>3.050091915252076E-6</v>
      </c>
    </row>
    <row r="580" spans="1:7" x14ac:dyDescent="0.25">
      <c r="A580" t="s">
        <v>600</v>
      </c>
      <c r="G580">
        <v>3.050091915252076E-6</v>
      </c>
    </row>
    <row r="581" spans="1:7" x14ac:dyDescent="0.25">
      <c r="A581" t="s">
        <v>601</v>
      </c>
      <c r="G581">
        <v>3.0469248663204891E-6</v>
      </c>
    </row>
    <row r="582" spans="1:7" x14ac:dyDescent="0.25">
      <c r="A582" t="s">
        <v>602</v>
      </c>
      <c r="G582">
        <v>3.0469248663204891E-6</v>
      </c>
    </row>
    <row r="583" spans="1:7" x14ac:dyDescent="0.25">
      <c r="A583" t="s">
        <v>603</v>
      </c>
      <c r="G583">
        <v>3.0469164014653384E-6</v>
      </c>
    </row>
    <row r="584" spans="1:7" x14ac:dyDescent="0.25">
      <c r="A584" t="s">
        <v>604</v>
      </c>
      <c r="G584">
        <v>3.0469164014653384E-6</v>
      </c>
    </row>
    <row r="585" spans="1:7" x14ac:dyDescent="0.25">
      <c r="A585" t="s">
        <v>605</v>
      </c>
      <c r="G585">
        <v>3.0469021031038082E-6</v>
      </c>
    </row>
    <row r="586" spans="1:7" x14ac:dyDescent="0.25">
      <c r="A586" t="s">
        <v>606</v>
      </c>
      <c r="G586">
        <v>3.0469021031038082E-6</v>
      </c>
    </row>
    <row r="587" spans="1:7" x14ac:dyDescent="0.25">
      <c r="A587" t="s">
        <v>607</v>
      </c>
      <c r="G587">
        <v>3.0369598422528623E-6</v>
      </c>
    </row>
    <row r="588" spans="1:7" x14ac:dyDescent="0.25">
      <c r="A588" t="s">
        <v>608</v>
      </c>
      <c r="G588">
        <v>3.0369598422528623E-6</v>
      </c>
    </row>
    <row r="589" spans="1:7" x14ac:dyDescent="0.25">
      <c r="A589">
        <v>6.5341161000000004E-7</v>
      </c>
      <c r="G589">
        <v>3.0369187030997973E-6</v>
      </c>
    </row>
    <row r="590" spans="1:7" x14ac:dyDescent="0.25">
      <c r="A590" t="s">
        <v>609</v>
      </c>
      <c r="G590">
        <v>3.0369187030997973E-6</v>
      </c>
    </row>
    <row r="591" spans="1:7" x14ac:dyDescent="0.25">
      <c r="A591" t="s">
        <v>610</v>
      </c>
      <c r="G591">
        <v>3.0368691906224294E-6</v>
      </c>
    </row>
    <row r="592" spans="1:7" x14ac:dyDescent="0.25">
      <c r="A592" t="s">
        <v>611</v>
      </c>
      <c r="G592">
        <v>3.0368691906224294E-6</v>
      </c>
    </row>
    <row r="593" spans="1:7" x14ac:dyDescent="0.25">
      <c r="A593" t="s">
        <v>612</v>
      </c>
      <c r="G593">
        <v>3.027045270186302E-6</v>
      </c>
    </row>
    <row r="594" spans="1:7" x14ac:dyDescent="0.25">
      <c r="A594" t="s">
        <v>613</v>
      </c>
      <c r="G594">
        <v>3.027045270186302E-6</v>
      </c>
    </row>
    <row r="595" spans="1:7" x14ac:dyDescent="0.25">
      <c r="A595" t="s">
        <v>614</v>
      </c>
      <c r="G595">
        <v>3.0269589753413407E-6</v>
      </c>
    </row>
    <row r="596" spans="1:7" x14ac:dyDescent="0.25">
      <c r="A596" t="s">
        <v>615</v>
      </c>
      <c r="G596">
        <v>3.0269589753413407E-6</v>
      </c>
    </row>
    <row r="597" spans="1:7" x14ac:dyDescent="0.25">
      <c r="A597" t="s">
        <v>616</v>
      </c>
      <c r="G597">
        <v>3.0269261486804048E-6</v>
      </c>
    </row>
    <row r="598" spans="1:7" x14ac:dyDescent="0.25">
      <c r="A598" t="s">
        <v>617</v>
      </c>
      <c r="G598">
        <v>3.0269261486804048E-6</v>
      </c>
    </row>
    <row r="599" spans="1:7" x14ac:dyDescent="0.25">
      <c r="A599" t="s">
        <v>618</v>
      </c>
      <c r="G599">
        <v>2.9283477670092506E-6</v>
      </c>
    </row>
    <row r="600" spans="1:7" x14ac:dyDescent="0.25">
      <c r="A600" t="s">
        <v>619</v>
      </c>
      <c r="G600">
        <v>2.9283477670092506E-6</v>
      </c>
    </row>
    <row r="601" spans="1:7" x14ac:dyDescent="0.25">
      <c r="A601" t="s">
        <v>620</v>
      </c>
      <c r="G601">
        <v>2.9283262403990972E-6</v>
      </c>
    </row>
    <row r="602" spans="1:7" x14ac:dyDescent="0.25">
      <c r="A602" t="s">
        <v>621</v>
      </c>
      <c r="G602">
        <v>2.9283262403990972E-6</v>
      </c>
    </row>
    <row r="603" spans="1:7" x14ac:dyDescent="0.25">
      <c r="A603" t="s">
        <v>622</v>
      </c>
      <c r="G603">
        <v>2.9283111533408601E-6</v>
      </c>
    </row>
    <row r="604" spans="1:7" x14ac:dyDescent="0.25">
      <c r="A604" t="s">
        <v>623</v>
      </c>
      <c r="G604">
        <v>2.9283111533408601E-6</v>
      </c>
    </row>
    <row r="605" spans="1:7" x14ac:dyDescent="0.25">
      <c r="A605" t="s">
        <v>624</v>
      </c>
      <c r="G605">
        <v>2.8853830498970208E-6</v>
      </c>
    </row>
    <row r="606" spans="1:7" x14ac:dyDescent="0.25">
      <c r="A606" t="s">
        <v>625</v>
      </c>
      <c r="G606">
        <v>2.8853830498970208E-6</v>
      </c>
    </row>
    <row r="607" spans="1:7" x14ac:dyDescent="0.25">
      <c r="A607" t="s">
        <v>626</v>
      </c>
      <c r="G607">
        <v>2.8853348285348838E-6</v>
      </c>
    </row>
    <row r="608" spans="1:7" x14ac:dyDescent="0.25">
      <c r="A608" t="s">
        <v>627</v>
      </c>
      <c r="G608">
        <v>2.8853348285348838E-6</v>
      </c>
    </row>
    <row r="609" spans="1:7" x14ac:dyDescent="0.25">
      <c r="A609" t="s">
        <v>628</v>
      </c>
      <c r="G609">
        <v>2.885315946487222E-6</v>
      </c>
    </row>
    <row r="610" spans="1:7" x14ac:dyDescent="0.25">
      <c r="A610" t="s">
        <v>629</v>
      </c>
      <c r="G610">
        <v>2.885315946487222E-6</v>
      </c>
    </row>
    <row r="611" spans="1:7" x14ac:dyDescent="0.25">
      <c r="A611" t="s">
        <v>630</v>
      </c>
      <c r="G611">
        <v>2.8386778524491046E-6</v>
      </c>
    </row>
    <row r="612" spans="1:7" x14ac:dyDescent="0.25">
      <c r="A612" t="s">
        <v>631</v>
      </c>
      <c r="G612">
        <v>2.8386778524491046E-6</v>
      </c>
    </row>
    <row r="613" spans="1:7" x14ac:dyDescent="0.25">
      <c r="A613" t="s">
        <v>632</v>
      </c>
      <c r="G613">
        <v>2.8386517477860157E-6</v>
      </c>
    </row>
    <row r="614" spans="1:7" x14ac:dyDescent="0.25">
      <c r="A614" t="s">
        <v>633</v>
      </c>
      <c r="G614">
        <v>2.8386517477860157E-6</v>
      </c>
    </row>
    <row r="615" spans="1:7" x14ac:dyDescent="0.25">
      <c r="A615" t="s">
        <v>634</v>
      </c>
      <c r="G615">
        <v>2.8386321117867961E-6</v>
      </c>
    </row>
    <row r="616" spans="1:7" x14ac:dyDescent="0.25">
      <c r="A616" t="s">
        <v>635</v>
      </c>
      <c r="G616">
        <v>2.8386321117867961E-6</v>
      </c>
    </row>
    <row r="617" spans="1:7" x14ac:dyDescent="0.25">
      <c r="A617" t="s">
        <v>636</v>
      </c>
      <c r="G617">
        <v>2.8062198293349229E-6</v>
      </c>
    </row>
    <row r="618" spans="1:7" x14ac:dyDescent="0.25">
      <c r="A618" t="s">
        <v>637</v>
      </c>
      <c r="G618">
        <v>2.8062198293349229E-6</v>
      </c>
    </row>
    <row r="619" spans="1:7" x14ac:dyDescent="0.25">
      <c r="A619" t="s">
        <v>638</v>
      </c>
      <c r="G619">
        <v>2.8062192062891651E-6</v>
      </c>
    </row>
    <row r="620" spans="1:7" x14ac:dyDescent="0.25">
      <c r="A620" t="s">
        <v>639</v>
      </c>
      <c r="G620">
        <v>2.8062192062891651E-6</v>
      </c>
    </row>
    <row r="621" spans="1:7" x14ac:dyDescent="0.25">
      <c r="A621" t="s">
        <v>640</v>
      </c>
      <c r="G621">
        <v>2.8061986230441453E-6</v>
      </c>
    </row>
    <row r="622" spans="1:7" x14ac:dyDescent="0.25">
      <c r="A622" t="s">
        <v>641</v>
      </c>
      <c r="G622">
        <v>2.8061986230441453E-6</v>
      </c>
    </row>
    <row r="623" spans="1:7" x14ac:dyDescent="0.25">
      <c r="A623" t="s">
        <v>642</v>
      </c>
      <c r="G623">
        <v>2.7661056155015293E-6</v>
      </c>
    </row>
    <row r="624" spans="1:7" x14ac:dyDescent="0.25">
      <c r="A624" t="s">
        <v>643</v>
      </c>
      <c r="G624">
        <v>2.7661056155015293E-6</v>
      </c>
    </row>
    <row r="625" spans="1:7" x14ac:dyDescent="0.25">
      <c r="A625" t="s">
        <v>644</v>
      </c>
      <c r="G625">
        <v>2.7660657782527731E-6</v>
      </c>
    </row>
    <row r="626" spans="1:7" x14ac:dyDescent="0.25">
      <c r="A626" t="s">
        <v>645</v>
      </c>
      <c r="G626">
        <v>2.7660657782527731E-6</v>
      </c>
    </row>
    <row r="627" spans="1:7" x14ac:dyDescent="0.25">
      <c r="A627" t="s">
        <v>646</v>
      </c>
      <c r="G627">
        <v>2.7660474647585524E-6</v>
      </c>
    </row>
    <row r="628" spans="1:7" x14ac:dyDescent="0.25">
      <c r="A628" t="s">
        <v>647</v>
      </c>
      <c r="G628">
        <v>2.7660474647585524E-6</v>
      </c>
    </row>
    <row r="629" spans="1:7" x14ac:dyDescent="0.25">
      <c r="A629" t="s">
        <v>648</v>
      </c>
      <c r="G629">
        <v>2.7478045352221583E-6</v>
      </c>
    </row>
    <row r="630" spans="1:7" x14ac:dyDescent="0.25">
      <c r="A630" t="s">
        <v>649</v>
      </c>
      <c r="G630">
        <v>2.7478045352221583E-6</v>
      </c>
    </row>
    <row r="631" spans="1:7" x14ac:dyDescent="0.25">
      <c r="A631" t="s">
        <v>650</v>
      </c>
      <c r="G631">
        <v>2.7477971880292973E-6</v>
      </c>
    </row>
    <row r="632" spans="1:7" x14ac:dyDescent="0.25">
      <c r="A632" t="s">
        <v>651</v>
      </c>
      <c r="G632">
        <v>2.7477971880292973E-6</v>
      </c>
    </row>
    <row r="633" spans="1:7" x14ac:dyDescent="0.25">
      <c r="A633" t="s">
        <v>652</v>
      </c>
      <c r="G633">
        <v>2.7477937497842469E-6</v>
      </c>
    </row>
    <row r="634" spans="1:7" x14ac:dyDescent="0.25">
      <c r="A634" t="s">
        <v>653</v>
      </c>
      <c r="G634">
        <v>2.7477937497842469E-6</v>
      </c>
    </row>
    <row r="635" spans="1:7" x14ac:dyDescent="0.25">
      <c r="A635" t="s">
        <v>654</v>
      </c>
      <c r="G635">
        <v>2.7432842968613121E-6</v>
      </c>
    </row>
    <row r="636" spans="1:7" x14ac:dyDescent="0.25">
      <c r="A636" t="s">
        <v>655</v>
      </c>
      <c r="G636">
        <v>2.7432095299834264E-6</v>
      </c>
    </row>
    <row r="637" spans="1:7" x14ac:dyDescent="0.25">
      <c r="A637" t="s">
        <v>656</v>
      </c>
      <c r="G637">
        <v>2.7432095299834264E-6</v>
      </c>
    </row>
    <row r="638" spans="1:7" x14ac:dyDescent="0.25">
      <c r="A638" t="s">
        <v>657</v>
      </c>
      <c r="G638">
        <v>2.7191041427401178E-6</v>
      </c>
    </row>
    <row r="639" spans="1:7" x14ac:dyDescent="0.25">
      <c r="A639" t="s">
        <v>658</v>
      </c>
      <c r="G639">
        <v>2.7191041427401178E-6</v>
      </c>
    </row>
    <row r="640" spans="1:7" x14ac:dyDescent="0.25">
      <c r="A640" t="s">
        <v>659</v>
      </c>
      <c r="G640">
        <v>2.719049681240143E-6</v>
      </c>
    </row>
    <row r="641" spans="1:7" x14ac:dyDescent="0.25">
      <c r="A641" t="s">
        <v>660</v>
      </c>
      <c r="G641">
        <v>2.719049681240143E-6</v>
      </c>
    </row>
    <row r="642" spans="1:7" x14ac:dyDescent="0.25">
      <c r="A642" t="s">
        <v>661</v>
      </c>
      <c r="G642">
        <v>2.7190051997742669E-6</v>
      </c>
    </row>
    <row r="643" spans="1:7" x14ac:dyDescent="0.25">
      <c r="A643" t="s">
        <v>662</v>
      </c>
      <c r="G643">
        <v>2.7190051997742669E-6</v>
      </c>
    </row>
    <row r="644" spans="1:7" x14ac:dyDescent="0.25">
      <c r="A644" t="s">
        <v>663</v>
      </c>
      <c r="G644">
        <v>2.7140696886945019E-6</v>
      </c>
    </row>
    <row r="645" spans="1:7" x14ac:dyDescent="0.25">
      <c r="A645" t="s">
        <v>664</v>
      </c>
      <c r="G645">
        <v>2.7140696886945019E-6</v>
      </c>
    </row>
    <row r="646" spans="1:7" x14ac:dyDescent="0.25">
      <c r="A646" t="s">
        <v>665</v>
      </c>
      <c r="G646">
        <v>2.7140477893828998E-6</v>
      </c>
    </row>
    <row r="647" spans="1:7" x14ac:dyDescent="0.25">
      <c r="A647" t="s">
        <v>666</v>
      </c>
      <c r="G647">
        <v>2.7140477893828998E-6</v>
      </c>
    </row>
    <row r="648" spans="1:7" x14ac:dyDescent="0.25">
      <c r="A648" t="s">
        <v>667</v>
      </c>
      <c r="G648">
        <v>2.714018468588808E-6</v>
      </c>
    </row>
    <row r="649" spans="1:7" x14ac:dyDescent="0.25">
      <c r="A649" t="s">
        <v>668</v>
      </c>
      <c r="G649">
        <v>2.714018468588808E-6</v>
      </c>
    </row>
    <row r="650" spans="1:7" x14ac:dyDescent="0.25">
      <c r="A650" t="s">
        <v>669</v>
      </c>
      <c r="G650">
        <v>2.682416549336193E-6</v>
      </c>
    </row>
    <row r="651" spans="1:7" x14ac:dyDescent="0.25">
      <c r="A651" t="s">
        <v>670</v>
      </c>
      <c r="G651">
        <v>2.682416549336193E-6</v>
      </c>
    </row>
    <row r="652" spans="1:7" x14ac:dyDescent="0.25">
      <c r="A652" t="s">
        <v>671</v>
      </c>
      <c r="G652">
        <v>2.682375539494587E-6</v>
      </c>
    </row>
    <row r="653" spans="1:7" x14ac:dyDescent="0.25">
      <c r="A653" t="s">
        <v>672</v>
      </c>
      <c r="G653">
        <v>2.682375539494587E-6</v>
      </c>
    </row>
    <row r="654" spans="1:7" x14ac:dyDescent="0.25">
      <c r="A654" t="s">
        <v>673</v>
      </c>
      <c r="G654">
        <v>2.6823650632894942E-6</v>
      </c>
    </row>
    <row r="655" spans="1:7" x14ac:dyDescent="0.25">
      <c r="A655" t="s">
        <v>674</v>
      </c>
      <c r="G655">
        <v>2.6823650632894942E-6</v>
      </c>
    </row>
    <row r="656" spans="1:7" x14ac:dyDescent="0.25">
      <c r="A656" t="s">
        <v>675</v>
      </c>
      <c r="G656">
        <v>2.6510929560466497E-6</v>
      </c>
    </row>
    <row r="657" spans="1:7" x14ac:dyDescent="0.25">
      <c r="A657" t="s">
        <v>676</v>
      </c>
      <c r="G657">
        <v>2.6510929560466497E-6</v>
      </c>
    </row>
    <row r="658" spans="1:7" x14ac:dyDescent="0.25">
      <c r="A658" t="s">
        <v>677</v>
      </c>
      <c r="G658">
        <v>2.651081098996102E-6</v>
      </c>
    </row>
    <row r="659" spans="1:7" x14ac:dyDescent="0.25">
      <c r="A659" t="s">
        <v>678</v>
      </c>
      <c r="G659">
        <v>2.651081098996102E-6</v>
      </c>
    </row>
    <row r="660" spans="1:7" x14ac:dyDescent="0.25">
      <c r="A660" t="s">
        <v>679</v>
      </c>
      <c r="G660">
        <v>2.6510178901711616E-6</v>
      </c>
    </row>
    <row r="661" spans="1:7" x14ac:dyDescent="0.25">
      <c r="A661" t="s">
        <v>680</v>
      </c>
      <c r="G661">
        <v>2.6510178901711616E-6</v>
      </c>
    </row>
    <row r="662" spans="1:7" x14ac:dyDescent="0.25">
      <c r="A662" t="s">
        <v>681</v>
      </c>
      <c r="G662">
        <v>2.6001716932581505E-6</v>
      </c>
    </row>
    <row r="663" spans="1:7" x14ac:dyDescent="0.25">
      <c r="A663" t="s">
        <v>682</v>
      </c>
      <c r="G663">
        <v>2.6001716932581505E-6</v>
      </c>
    </row>
    <row r="664" spans="1:7" x14ac:dyDescent="0.25">
      <c r="A664" t="s">
        <v>683</v>
      </c>
      <c r="G664">
        <v>2.6001433745399948E-6</v>
      </c>
    </row>
    <row r="665" spans="1:7" x14ac:dyDescent="0.25">
      <c r="A665" t="s">
        <v>684</v>
      </c>
      <c r="G665">
        <v>2.6001433745399948E-6</v>
      </c>
    </row>
    <row r="666" spans="1:7" x14ac:dyDescent="0.25">
      <c r="A666" t="s">
        <v>685</v>
      </c>
      <c r="G666">
        <v>2.600127642259666E-6</v>
      </c>
    </row>
    <row r="667" spans="1:7" x14ac:dyDescent="0.25">
      <c r="A667" t="s">
        <v>686</v>
      </c>
      <c r="G667">
        <v>2.600127642259666E-6</v>
      </c>
    </row>
    <row r="668" spans="1:7" x14ac:dyDescent="0.25">
      <c r="A668" t="s">
        <v>687</v>
      </c>
      <c r="G668">
        <v>2.5596249548817051E-6</v>
      </c>
    </row>
    <row r="669" spans="1:7" x14ac:dyDescent="0.25">
      <c r="A669" t="s">
        <v>688</v>
      </c>
      <c r="G669">
        <v>2.5596076604537588E-6</v>
      </c>
    </row>
    <row r="670" spans="1:7" x14ac:dyDescent="0.25">
      <c r="A670" t="s">
        <v>689</v>
      </c>
      <c r="G670">
        <v>2.5596076604537588E-6</v>
      </c>
    </row>
    <row r="671" spans="1:7" x14ac:dyDescent="0.25">
      <c r="A671" t="s">
        <v>690</v>
      </c>
      <c r="G671">
        <v>2.5398131385845449E-6</v>
      </c>
    </row>
    <row r="672" spans="1:7" x14ac:dyDescent="0.25">
      <c r="A672" t="s">
        <v>691</v>
      </c>
      <c r="G672">
        <v>2.5398131385845449E-6</v>
      </c>
    </row>
    <row r="673" spans="1:7" x14ac:dyDescent="0.25">
      <c r="A673" t="s">
        <v>692</v>
      </c>
      <c r="G673">
        <v>2.5398103925450625E-6</v>
      </c>
    </row>
    <row r="674" spans="1:7" x14ac:dyDescent="0.25">
      <c r="A674" t="s">
        <v>693</v>
      </c>
      <c r="G674">
        <v>2.5398103925450625E-6</v>
      </c>
    </row>
    <row r="675" spans="1:7" x14ac:dyDescent="0.25">
      <c r="A675" t="s">
        <v>694</v>
      </c>
      <c r="G675">
        <v>2.5397873214128433E-6</v>
      </c>
    </row>
    <row r="676" spans="1:7" x14ac:dyDescent="0.25">
      <c r="A676" t="s">
        <v>695</v>
      </c>
      <c r="G676">
        <v>2.5397873214128433E-6</v>
      </c>
    </row>
    <row r="677" spans="1:7" x14ac:dyDescent="0.25">
      <c r="A677" t="s">
        <v>696</v>
      </c>
      <c r="G677">
        <v>2.4797207011388966E-6</v>
      </c>
    </row>
    <row r="678" spans="1:7" x14ac:dyDescent="0.25">
      <c r="A678" t="s">
        <v>697</v>
      </c>
      <c r="G678">
        <v>2.4797207011388966E-6</v>
      </c>
    </row>
    <row r="679" spans="1:7" x14ac:dyDescent="0.25">
      <c r="A679" t="s">
        <v>698</v>
      </c>
      <c r="G679">
        <v>2.4797077145968562E-6</v>
      </c>
    </row>
    <row r="680" spans="1:7" x14ac:dyDescent="0.25">
      <c r="A680" t="s">
        <v>699</v>
      </c>
      <c r="G680">
        <v>2.4435881120988583E-6</v>
      </c>
    </row>
    <row r="681" spans="1:7" x14ac:dyDescent="0.25">
      <c r="A681" t="s">
        <v>700</v>
      </c>
      <c r="G681">
        <v>2.4435881120988583E-6</v>
      </c>
    </row>
    <row r="682" spans="1:7" x14ac:dyDescent="0.25">
      <c r="A682" t="s">
        <v>701</v>
      </c>
      <c r="G682">
        <v>2.443565530749464E-6</v>
      </c>
    </row>
    <row r="683" spans="1:7" x14ac:dyDescent="0.25">
      <c r="A683" t="s">
        <v>702</v>
      </c>
      <c r="G683">
        <v>2.443565530749464E-6</v>
      </c>
    </row>
    <row r="684" spans="1:7" x14ac:dyDescent="0.25">
      <c r="A684" t="s">
        <v>703</v>
      </c>
      <c r="G684">
        <v>2.4435589290277655E-6</v>
      </c>
    </row>
    <row r="685" spans="1:7" x14ac:dyDescent="0.25">
      <c r="A685" t="s">
        <v>704</v>
      </c>
      <c r="G685">
        <v>2.4435589290277655E-6</v>
      </c>
    </row>
    <row r="686" spans="1:7" x14ac:dyDescent="0.25">
      <c r="A686" t="s">
        <v>705</v>
      </c>
      <c r="G686">
        <v>2.4331379313002818E-6</v>
      </c>
    </row>
    <row r="687" spans="1:7" x14ac:dyDescent="0.25">
      <c r="A687" t="s">
        <v>706</v>
      </c>
      <c r="G687">
        <v>2.4331379313002818E-6</v>
      </c>
    </row>
    <row r="688" spans="1:7" x14ac:dyDescent="0.25">
      <c r="A688" t="s">
        <v>707</v>
      </c>
      <c r="G688">
        <v>2.4331290123821375E-6</v>
      </c>
    </row>
    <row r="689" spans="1:7" x14ac:dyDescent="0.25">
      <c r="A689" t="s">
        <v>708</v>
      </c>
      <c r="G689">
        <v>2.4331290123821375E-6</v>
      </c>
    </row>
    <row r="690" spans="1:7" x14ac:dyDescent="0.25">
      <c r="A690" t="s">
        <v>709</v>
      </c>
      <c r="G690">
        <v>2.4330825676301464E-6</v>
      </c>
    </row>
    <row r="691" spans="1:7" x14ac:dyDescent="0.25">
      <c r="A691" t="s">
        <v>710</v>
      </c>
      <c r="G691">
        <v>2.4330825676301464E-6</v>
      </c>
    </row>
    <row r="692" spans="1:7" x14ac:dyDescent="0.25">
      <c r="A692" t="s">
        <v>711</v>
      </c>
      <c r="G692">
        <v>2.3387861678222575E-6</v>
      </c>
    </row>
    <row r="693" spans="1:7" x14ac:dyDescent="0.25">
      <c r="A693" t="s">
        <v>712</v>
      </c>
      <c r="G693">
        <v>2.3387861678222575E-6</v>
      </c>
    </row>
    <row r="694" spans="1:7" x14ac:dyDescent="0.25">
      <c r="A694" t="s">
        <v>713</v>
      </c>
      <c r="G694">
        <v>2.3387800588193805E-6</v>
      </c>
    </row>
    <row r="695" spans="1:7" x14ac:dyDescent="0.25">
      <c r="A695" t="s">
        <v>714</v>
      </c>
      <c r="G695">
        <v>2.3387800588193805E-6</v>
      </c>
    </row>
    <row r="696" spans="1:7" x14ac:dyDescent="0.25">
      <c r="A696" t="s">
        <v>715</v>
      </c>
      <c r="G696">
        <v>2.3387762556371063E-6</v>
      </c>
    </row>
    <row r="697" spans="1:7" x14ac:dyDescent="0.25">
      <c r="A697" t="s">
        <v>716</v>
      </c>
      <c r="G697">
        <v>2.3387762556371063E-6</v>
      </c>
    </row>
    <row r="698" spans="1:7" x14ac:dyDescent="0.25">
      <c r="A698" t="s">
        <v>717</v>
      </c>
      <c r="G698">
        <v>2.3001769643563623E-6</v>
      </c>
    </row>
    <row r="699" spans="1:7" x14ac:dyDescent="0.25">
      <c r="A699" t="s">
        <v>718</v>
      </c>
      <c r="G699">
        <v>2.3001769643563623E-6</v>
      </c>
    </row>
    <row r="700" spans="1:7" x14ac:dyDescent="0.25">
      <c r="A700" t="s">
        <v>719</v>
      </c>
      <c r="G700">
        <v>2.3001508889585331E-6</v>
      </c>
    </row>
    <row r="701" spans="1:7" x14ac:dyDescent="0.25">
      <c r="A701" t="s">
        <v>720</v>
      </c>
      <c r="G701">
        <v>2.3001508889585331E-6</v>
      </c>
    </row>
    <row r="702" spans="1:7" x14ac:dyDescent="0.25">
      <c r="A702" t="s">
        <v>721</v>
      </c>
      <c r="G702">
        <v>2.300139711147501E-6</v>
      </c>
    </row>
    <row r="703" spans="1:7" x14ac:dyDescent="0.25">
      <c r="A703" t="s">
        <v>722</v>
      </c>
      <c r="G703">
        <v>2.300139711147501E-6</v>
      </c>
    </row>
    <row r="704" spans="1:7" x14ac:dyDescent="0.25">
      <c r="A704" t="s">
        <v>723</v>
      </c>
      <c r="G704">
        <v>2.2905378462748717E-6</v>
      </c>
    </row>
    <row r="705" spans="1:7" x14ac:dyDescent="0.25">
      <c r="A705" t="s">
        <v>724</v>
      </c>
      <c r="G705">
        <v>2.2905378462748717E-6</v>
      </c>
    </row>
    <row r="706" spans="1:7" x14ac:dyDescent="0.25">
      <c r="A706" t="s">
        <v>725</v>
      </c>
      <c r="G706">
        <v>2.2905320968266896E-6</v>
      </c>
    </row>
    <row r="707" spans="1:7" x14ac:dyDescent="0.25">
      <c r="A707" t="s">
        <v>726</v>
      </c>
      <c r="G707">
        <v>2.2905320968266896E-6</v>
      </c>
    </row>
    <row r="708" spans="1:7" x14ac:dyDescent="0.25">
      <c r="A708" t="s">
        <v>727</v>
      </c>
      <c r="G708">
        <v>2.2905019462583849E-6</v>
      </c>
    </row>
    <row r="709" spans="1:7" x14ac:dyDescent="0.25">
      <c r="A709" t="s">
        <v>728</v>
      </c>
      <c r="G709">
        <v>2.2905019462583849E-6</v>
      </c>
    </row>
    <row r="710" spans="1:7" x14ac:dyDescent="0.25">
      <c r="A710" t="s">
        <v>729</v>
      </c>
      <c r="G710">
        <v>2.2778814789922675E-6</v>
      </c>
    </row>
    <row r="711" spans="1:7" x14ac:dyDescent="0.25">
      <c r="A711" t="s">
        <v>730</v>
      </c>
      <c r="G711">
        <v>2.2778814789922675E-6</v>
      </c>
    </row>
    <row r="712" spans="1:7" x14ac:dyDescent="0.25">
      <c r="A712" t="s">
        <v>731</v>
      </c>
      <c r="G712">
        <v>2.2778655309619397E-6</v>
      </c>
    </row>
    <row r="713" spans="1:7" x14ac:dyDescent="0.25">
      <c r="A713" t="s">
        <v>732</v>
      </c>
      <c r="G713">
        <v>2.2778655309619397E-6</v>
      </c>
    </row>
    <row r="714" spans="1:7" x14ac:dyDescent="0.25">
      <c r="A714" t="s">
        <v>733</v>
      </c>
      <c r="G714">
        <v>2.277831033391166E-6</v>
      </c>
    </row>
    <row r="715" spans="1:7" x14ac:dyDescent="0.25">
      <c r="A715" t="s">
        <v>734</v>
      </c>
      <c r="G715">
        <v>2.277831033391166E-6</v>
      </c>
    </row>
    <row r="716" spans="1:7" x14ac:dyDescent="0.25">
      <c r="A716" t="s">
        <v>735</v>
      </c>
      <c r="G716">
        <v>2.2571767211617036E-6</v>
      </c>
    </row>
    <row r="717" spans="1:7" x14ac:dyDescent="0.25">
      <c r="A717" t="s">
        <v>736</v>
      </c>
      <c r="G717">
        <v>2.2571767211617036E-6</v>
      </c>
    </row>
    <row r="718" spans="1:7" x14ac:dyDescent="0.25">
      <c r="A718" t="s">
        <v>737</v>
      </c>
      <c r="G718">
        <v>2.2571481880539694E-6</v>
      </c>
    </row>
    <row r="719" spans="1:7" x14ac:dyDescent="0.25">
      <c r="A719" t="s">
        <v>738</v>
      </c>
      <c r="G719">
        <v>2.2571481880539694E-6</v>
      </c>
    </row>
    <row r="720" spans="1:7" x14ac:dyDescent="0.25">
      <c r="A720" t="s">
        <v>739</v>
      </c>
      <c r="G720">
        <v>2.2571297401517225E-6</v>
      </c>
    </row>
    <row r="721" spans="1:7" x14ac:dyDescent="0.25">
      <c r="A721" t="s">
        <v>740</v>
      </c>
      <c r="G721">
        <v>2.2571297401517225E-6</v>
      </c>
    </row>
    <row r="722" spans="1:7" x14ac:dyDescent="0.25">
      <c r="A722" t="s">
        <v>741</v>
      </c>
      <c r="G722">
        <v>2.2294494752204507E-6</v>
      </c>
    </row>
    <row r="723" spans="1:7" x14ac:dyDescent="0.25">
      <c r="A723" t="s">
        <v>742</v>
      </c>
      <c r="G723">
        <v>2.2294404291252527E-6</v>
      </c>
    </row>
    <row r="724" spans="1:7" x14ac:dyDescent="0.25">
      <c r="A724" t="s">
        <v>743</v>
      </c>
      <c r="G724">
        <v>2.2294404291252527E-6</v>
      </c>
    </row>
    <row r="725" spans="1:7" x14ac:dyDescent="0.25">
      <c r="A725" t="s">
        <v>744</v>
      </c>
      <c r="G725">
        <v>2.1945868972276413E-6</v>
      </c>
    </row>
    <row r="726" spans="1:7" x14ac:dyDescent="0.25">
      <c r="A726" t="s">
        <v>745</v>
      </c>
      <c r="G726">
        <v>2.1945868972276413E-6</v>
      </c>
    </row>
    <row r="727" spans="1:7" x14ac:dyDescent="0.25">
      <c r="A727" t="s">
        <v>746</v>
      </c>
      <c r="G727">
        <v>2.1945674718895256E-6</v>
      </c>
    </row>
    <row r="728" spans="1:7" x14ac:dyDescent="0.25">
      <c r="A728" t="s">
        <v>747</v>
      </c>
      <c r="G728">
        <v>2.1945674718895256E-6</v>
      </c>
    </row>
    <row r="729" spans="1:7" x14ac:dyDescent="0.25">
      <c r="A729" t="s">
        <v>748</v>
      </c>
      <c r="G729">
        <v>2.1945423233291746E-6</v>
      </c>
    </row>
    <row r="730" spans="1:7" x14ac:dyDescent="0.25">
      <c r="A730" t="s">
        <v>749</v>
      </c>
      <c r="G730">
        <v>2.1945423233291746E-6</v>
      </c>
    </row>
    <row r="731" spans="1:7" x14ac:dyDescent="0.25">
      <c r="A731" t="s">
        <v>750</v>
      </c>
      <c r="G731">
        <v>2.1823075594270209E-6</v>
      </c>
    </row>
    <row r="732" spans="1:7" x14ac:dyDescent="0.25">
      <c r="A732" t="s">
        <v>751</v>
      </c>
      <c r="G732">
        <v>2.1823075594270209E-6</v>
      </c>
    </row>
    <row r="733" spans="1:7" x14ac:dyDescent="0.25">
      <c r="A733" t="s">
        <v>752</v>
      </c>
      <c r="G733">
        <v>2.1822752725534525E-6</v>
      </c>
    </row>
    <row r="734" spans="1:7" x14ac:dyDescent="0.25">
      <c r="A734" t="s">
        <v>753</v>
      </c>
      <c r="G734">
        <v>2.1822752725534525E-6</v>
      </c>
    </row>
    <row r="735" spans="1:7" x14ac:dyDescent="0.25">
      <c r="A735" t="s">
        <v>754</v>
      </c>
      <c r="G735">
        <v>2.1822742080650825E-6</v>
      </c>
    </row>
    <row r="736" spans="1:7" x14ac:dyDescent="0.25">
      <c r="A736" t="s">
        <v>755</v>
      </c>
      <c r="G736">
        <v>2.1822742080650825E-6</v>
      </c>
    </row>
    <row r="737" spans="1:7" x14ac:dyDescent="0.25">
      <c r="A737" t="s">
        <v>756</v>
      </c>
      <c r="G737">
        <v>2.0991713880806694E-6</v>
      </c>
    </row>
    <row r="738" spans="1:7" x14ac:dyDescent="0.25">
      <c r="A738" t="s">
        <v>757</v>
      </c>
      <c r="G738">
        <v>2.0991713880806694E-6</v>
      </c>
    </row>
    <row r="739" spans="1:7" x14ac:dyDescent="0.25">
      <c r="A739" t="s">
        <v>758</v>
      </c>
      <c r="G739">
        <v>2.0991602034950237E-6</v>
      </c>
    </row>
    <row r="740" spans="1:7" x14ac:dyDescent="0.25">
      <c r="A740" t="s">
        <v>759</v>
      </c>
      <c r="G740">
        <v>2.0991602034950237E-6</v>
      </c>
    </row>
    <row r="741" spans="1:7" x14ac:dyDescent="0.25">
      <c r="A741" t="s">
        <v>760</v>
      </c>
      <c r="G741">
        <v>2.0991551844495918E-6</v>
      </c>
    </row>
    <row r="742" spans="1:7" x14ac:dyDescent="0.25">
      <c r="A742" t="s">
        <v>761</v>
      </c>
      <c r="G742">
        <v>2.0991551844495918E-6</v>
      </c>
    </row>
    <row r="743" spans="1:7" x14ac:dyDescent="0.25">
      <c r="A743" t="s">
        <v>762</v>
      </c>
      <c r="G743">
        <v>2.0944868775428009E-6</v>
      </c>
    </row>
    <row r="744" spans="1:7" x14ac:dyDescent="0.25">
      <c r="A744" t="s">
        <v>763</v>
      </c>
      <c r="G744">
        <v>2.0944868775428009E-6</v>
      </c>
    </row>
    <row r="745" spans="1:7" x14ac:dyDescent="0.25">
      <c r="A745" t="s">
        <v>764</v>
      </c>
      <c r="G745">
        <v>2.0944763411633427E-6</v>
      </c>
    </row>
    <row r="746" spans="1:7" x14ac:dyDescent="0.25">
      <c r="A746" t="s">
        <v>765</v>
      </c>
      <c r="G746">
        <v>2.0820277579258539E-6</v>
      </c>
    </row>
    <row r="747" spans="1:7" x14ac:dyDescent="0.25">
      <c r="A747" t="s">
        <v>766</v>
      </c>
      <c r="G747">
        <v>2.0820277579258539E-6</v>
      </c>
    </row>
    <row r="748" spans="1:7" x14ac:dyDescent="0.25">
      <c r="A748" t="s">
        <v>767</v>
      </c>
      <c r="G748">
        <v>2.0820243997788034E-6</v>
      </c>
    </row>
    <row r="749" spans="1:7" x14ac:dyDescent="0.25">
      <c r="A749" t="s">
        <v>768</v>
      </c>
      <c r="G749">
        <v>2.0679918019236045E-6</v>
      </c>
    </row>
    <row r="750" spans="1:7" x14ac:dyDescent="0.25">
      <c r="A750" t="s">
        <v>769</v>
      </c>
      <c r="G750">
        <v>2.0679918019236045E-6</v>
      </c>
    </row>
    <row r="751" spans="1:7" x14ac:dyDescent="0.25">
      <c r="A751" t="s">
        <v>770</v>
      </c>
      <c r="G751">
        <v>2.0679747877010138E-6</v>
      </c>
    </row>
    <row r="752" spans="1:7" x14ac:dyDescent="0.25">
      <c r="A752" t="s">
        <v>771</v>
      </c>
      <c r="G752">
        <v>2.0679747877010138E-6</v>
      </c>
    </row>
    <row r="753" spans="1:7" x14ac:dyDescent="0.25">
      <c r="A753" t="s">
        <v>772</v>
      </c>
      <c r="G753">
        <v>2.0679684246780195E-6</v>
      </c>
    </row>
    <row r="754" spans="1:7" x14ac:dyDescent="0.25">
      <c r="A754" t="s">
        <v>773</v>
      </c>
      <c r="G754">
        <v>2.0679684246780195E-6</v>
      </c>
    </row>
    <row r="755" spans="1:7" x14ac:dyDescent="0.25">
      <c r="A755" t="s">
        <v>774</v>
      </c>
      <c r="G755">
        <v>2.0161061431325247E-6</v>
      </c>
    </row>
    <row r="756" spans="1:7" x14ac:dyDescent="0.25">
      <c r="A756" t="s">
        <v>775</v>
      </c>
      <c r="G756">
        <v>2.0161061431325247E-6</v>
      </c>
    </row>
    <row r="757" spans="1:7" x14ac:dyDescent="0.25">
      <c r="A757" t="s">
        <v>776</v>
      </c>
      <c r="G757">
        <v>2.0160851946262584E-6</v>
      </c>
    </row>
    <row r="758" spans="1:7" x14ac:dyDescent="0.25">
      <c r="A758" t="s">
        <v>777</v>
      </c>
      <c r="G758">
        <v>2.0160851946262584E-6</v>
      </c>
    </row>
    <row r="759" spans="1:7" x14ac:dyDescent="0.25">
      <c r="A759" t="s">
        <v>778</v>
      </c>
      <c r="G759">
        <v>2.0160490803558148E-6</v>
      </c>
    </row>
    <row r="760" spans="1:7" x14ac:dyDescent="0.25">
      <c r="A760" t="s">
        <v>779</v>
      </c>
      <c r="G760">
        <v>2.0160490803558148E-6</v>
      </c>
    </row>
    <row r="761" spans="1:7" x14ac:dyDescent="0.25">
      <c r="A761" t="s">
        <v>780</v>
      </c>
      <c r="G761">
        <v>2.0070482088346641E-6</v>
      </c>
    </row>
    <row r="762" spans="1:7" x14ac:dyDescent="0.25">
      <c r="A762" t="s">
        <v>781</v>
      </c>
      <c r="G762">
        <v>2.0070482088346641E-6</v>
      </c>
    </row>
    <row r="763" spans="1:7" x14ac:dyDescent="0.25">
      <c r="A763" t="s">
        <v>782</v>
      </c>
      <c r="G763">
        <v>2.0070430356307672E-6</v>
      </c>
    </row>
    <row r="764" spans="1:7" x14ac:dyDescent="0.25">
      <c r="A764" t="s">
        <v>783</v>
      </c>
      <c r="G764">
        <v>2.0070430356307672E-6</v>
      </c>
    </row>
    <row r="765" spans="1:7" x14ac:dyDescent="0.25">
      <c r="A765" t="s">
        <v>784</v>
      </c>
      <c r="G765">
        <v>2.0070266923669383E-6</v>
      </c>
    </row>
    <row r="766" spans="1:7" x14ac:dyDescent="0.25">
      <c r="A766" t="s">
        <v>785</v>
      </c>
      <c r="G766">
        <v>2.0070266923669383E-6</v>
      </c>
    </row>
    <row r="767" spans="1:7" x14ac:dyDescent="0.25">
      <c r="A767" t="s">
        <v>786</v>
      </c>
      <c r="G767">
        <v>1.9892988995555741E-6</v>
      </c>
    </row>
    <row r="768" spans="1:7" x14ac:dyDescent="0.25">
      <c r="A768" t="s">
        <v>787</v>
      </c>
      <c r="G768">
        <v>1.9892988995555741E-6</v>
      </c>
    </row>
    <row r="769" spans="1:7" x14ac:dyDescent="0.25">
      <c r="A769" t="s">
        <v>788</v>
      </c>
      <c r="G769">
        <v>1.9892931212511386E-6</v>
      </c>
    </row>
    <row r="770" spans="1:7" x14ac:dyDescent="0.25">
      <c r="A770" t="s">
        <v>789</v>
      </c>
      <c r="G770">
        <v>1.9892931212511386E-6</v>
      </c>
    </row>
    <row r="771" spans="1:7" x14ac:dyDescent="0.25">
      <c r="A771" t="s">
        <v>790</v>
      </c>
      <c r="G771">
        <v>1.9892846361086603E-6</v>
      </c>
    </row>
    <row r="772" spans="1:7" x14ac:dyDescent="0.25">
      <c r="A772" t="s">
        <v>791</v>
      </c>
      <c r="G772">
        <v>1.9892846361086603E-6</v>
      </c>
    </row>
    <row r="773" spans="1:7" x14ac:dyDescent="0.25">
      <c r="A773" t="s">
        <v>792</v>
      </c>
      <c r="G773">
        <v>1.9689997386046145E-6</v>
      </c>
    </row>
    <row r="774" spans="1:7" x14ac:dyDescent="0.25">
      <c r="A774" t="s">
        <v>793</v>
      </c>
      <c r="G774">
        <v>1.9689997386046145E-6</v>
      </c>
    </row>
    <row r="775" spans="1:7" x14ac:dyDescent="0.25">
      <c r="A775" t="s">
        <v>794</v>
      </c>
      <c r="G775">
        <v>1.9689688953840215E-6</v>
      </c>
    </row>
    <row r="776" spans="1:7" x14ac:dyDescent="0.25">
      <c r="A776" t="s">
        <v>795</v>
      </c>
      <c r="G776">
        <v>1.9689688953840215E-6</v>
      </c>
    </row>
    <row r="777" spans="1:7" x14ac:dyDescent="0.25">
      <c r="A777" t="s">
        <v>796</v>
      </c>
      <c r="G777">
        <v>1.9689377822620148E-6</v>
      </c>
    </row>
    <row r="778" spans="1:7" x14ac:dyDescent="0.25">
      <c r="A778" t="s">
        <v>797</v>
      </c>
      <c r="G778">
        <v>1.9689377822620148E-6</v>
      </c>
    </row>
    <row r="779" spans="1:7" x14ac:dyDescent="0.25">
      <c r="A779" t="s">
        <v>798</v>
      </c>
      <c r="G779">
        <v>1.9666515818267573E-6</v>
      </c>
    </row>
    <row r="780" spans="1:7" x14ac:dyDescent="0.25">
      <c r="A780" t="s">
        <v>799</v>
      </c>
      <c r="G780">
        <v>1.9666515818267573E-6</v>
      </c>
    </row>
    <row r="781" spans="1:7" x14ac:dyDescent="0.25">
      <c r="A781" t="s">
        <v>800</v>
      </c>
      <c r="G781">
        <v>1.9666410977873966E-6</v>
      </c>
    </row>
    <row r="782" spans="1:7" x14ac:dyDescent="0.25">
      <c r="A782" t="s">
        <v>801</v>
      </c>
      <c r="G782">
        <v>1.9666410977873966E-6</v>
      </c>
    </row>
    <row r="783" spans="1:7" x14ac:dyDescent="0.25">
      <c r="A783" t="s">
        <v>802</v>
      </c>
      <c r="G783">
        <v>1.9666324488238195E-6</v>
      </c>
    </row>
    <row r="784" spans="1:7" x14ac:dyDescent="0.25">
      <c r="A784" t="s">
        <v>803</v>
      </c>
      <c r="G784">
        <v>1.9666324488238195E-6</v>
      </c>
    </row>
    <row r="785" spans="1:7" x14ac:dyDescent="0.25">
      <c r="A785" t="s">
        <v>804</v>
      </c>
      <c r="G785">
        <v>1.9456717362135021E-6</v>
      </c>
    </row>
    <row r="786" spans="1:7" x14ac:dyDescent="0.25">
      <c r="A786" t="s">
        <v>805</v>
      </c>
      <c r="G786">
        <v>1.9456717362135021E-6</v>
      </c>
    </row>
    <row r="787" spans="1:7" x14ac:dyDescent="0.25">
      <c r="A787" t="s">
        <v>806</v>
      </c>
      <c r="G787">
        <v>1.9456709927443481E-6</v>
      </c>
    </row>
    <row r="788" spans="1:7" x14ac:dyDescent="0.25">
      <c r="A788" t="s">
        <v>807</v>
      </c>
      <c r="G788">
        <v>1.9456709927443481E-6</v>
      </c>
    </row>
    <row r="789" spans="1:7" x14ac:dyDescent="0.25">
      <c r="A789" t="s">
        <v>808</v>
      </c>
      <c r="G789">
        <v>1.9456484376071319E-6</v>
      </c>
    </row>
    <row r="790" spans="1:7" x14ac:dyDescent="0.25">
      <c r="A790" t="s">
        <v>809</v>
      </c>
      <c r="G790">
        <v>1.9456484376071319E-6</v>
      </c>
    </row>
    <row r="791" spans="1:7" x14ac:dyDescent="0.25">
      <c r="A791" t="s">
        <v>810</v>
      </c>
      <c r="G791">
        <v>1.9333989095581504E-6</v>
      </c>
    </row>
    <row r="792" spans="1:7" x14ac:dyDescent="0.25">
      <c r="A792" t="s">
        <v>811</v>
      </c>
      <c r="G792">
        <v>1.9333989095581504E-6</v>
      </c>
    </row>
    <row r="793" spans="1:7" x14ac:dyDescent="0.25">
      <c r="A793" t="s">
        <v>812</v>
      </c>
      <c r="G793">
        <v>1.9333933434388195E-6</v>
      </c>
    </row>
    <row r="794" spans="1:7" x14ac:dyDescent="0.25">
      <c r="A794" t="s">
        <v>813</v>
      </c>
      <c r="G794">
        <v>1.9333933434388195E-6</v>
      </c>
    </row>
    <row r="795" spans="1:7" x14ac:dyDescent="0.25">
      <c r="A795" t="s">
        <v>814</v>
      </c>
      <c r="G795">
        <v>1.933392191307839E-6</v>
      </c>
    </row>
    <row r="796" spans="1:7" x14ac:dyDescent="0.25">
      <c r="A796" t="s">
        <v>815</v>
      </c>
      <c r="G796">
        <v>1.933392191307839E-6</v>
      </c>
    </row>
    <row r="797" spans="1:7" x14ac:dyDescent="0.25">
      <c r="A797" t="s">
        <v>816</v>
      </c>
      <c r="G797">
        <v>1.7955174841041045E-6</v>
      </c>
    </row>
    <row r="798" spans="1:7" x14ac:dyDescent="0.25">
      <c r="A798" t="s">
        <v>817</v>
      </c>
      <c r="G798">
        <v>1.7955174841041045E-6</v>
      </c>
    </row>
    <row r="799" spans="1:7" x14ac:dyDescent="0.25">
      <c r="A799" t="s">
        <v>818</v>
      </c>
      <c r="G799">
        <v>1.7954775568497023E-6</v>
      </c>
    </row>
    <row r="800" spans="1:7" x14ac:dyDescent="0.25">
      <c r="A800" t="s">
        <v>819</v>
      </c>
      <c r="G800">
        <v>1.7954775568497023E-6</v>
      </c>
    </row>
    <row r="801" spans="1:7" x14ac:dyDescent="0.25">
      <c r="A801" t="s">
        <v>820</v>
      </c>
      <c r="G801">
        <v>1.7954774721581739E-6</v>
      </c>
    </row>
    <row r="802" spans="1:7" x14ac:dyDescent="0.25">
      <c r="A802" t="s">
        <v>821</v>
      </c>
      <c r="G802">
        <v>1.7954774721581739E-6</v>
      </c>
    </row>
    <row r="803" spans="1:7" x14ac:dyDescent="0.25">
      <c r="A803" t="s">
        <v>822</v>
      </c>
      <c r="G803">
        <v>1.7191375482250042E-6</v>
      </c>
    </row>
    <row r="804" spans="1:7" x14ac:dyDescent="0.25">
      <c r="A804" t="s">
        <v>823</v>
      </c>
      <c r="G804">
        <v>1.7191375482250042E-6</v>
      </c>
    </row>
    <row r="805" spans="1:7" x14ac:dyDescent="0.25">
      <c r="A805" t="s">
        <v>824</v>
      </c>
      <c r="G805">
        <v>1.7191079098036229E-6</v>
      </c>
    </row>
    <row r="806" spans="1:7" x14ac:dyDescent="0.25">
      <c r="A806" t="s">
        <v>825</v>
      </c>
      <c r="G806">
        <v>1.7191079098036229E-6</v>
      </c>
    </row>
    <row r="807" spans="1:7" x14ac:dyDescent="0.25">
      <c r="A807" t="s">
        <v>826</v>
      </c>
      <c r="G807">
        <v>1.7190818168773617E-6</v>
      </c>
    </row>
    <row r="808" spans="1:7" x14ac:dyDescent="0.25">
      <c r="A808" t="s">
        <v>827</v>
      </c>
      <c r="G808">
        <v>1.7190818168773617E-6</v>
      </c>
    </row>
    <row r="809" spans="1:7" x14ac:dyDescent="0.25">
      <c r="A809" t="s">
        <v>828</v>
      </c>
      <c r="G809">
        <v>1.7026108476589911E-6</v>
      </c>
    </row>
    <row r="810" spans="1:7" x14ac:dyDescent="0.25">
      <c r="A810">
        <v>-8.2635376000000002E-7</v>
      </c>
      <c r="G810">
        <v>1.7026108476589911E-6</v>
      </c>
    </row>
    <row r="811" spans="1:7" x14ac:dyDescent="0.25">
      <c r="A811" t="s">
        <v>829</v>
      </c>
      <c r="G811">
        <v>1.7026002277640302E-6</v>
      </c>
    </row>
    <row r="812" spans="1:7" x14ac:dyDescent="0.25">
      <c r="A812" t="s">
        <v>830</v>
      </c>
      <c r="G812">
        <v>1.7026002277640302E-6</v>
      </c>
    </row>
    <row r="813" spans="1:7" x14ac:dyDescent="0.25">
      <c r="A813" t="s">
        <v>831</v>
      </c>
      <c r="G813">
        <v>1.7025930412560867E-6</v>
      </c>
    </row>
    <row r="814" spans="1:7" x14ac:dyDescent="0.25">
      <c r="A814" t="s">
        <v>832</v>
      </c>
      <c r="G814">
        <v>1.7025930412560867E-6</v>
      </c>
    </row>
    <row r="815" spans="1:7" x14ac:dyDescent="0.25">
      <c r="A815" t="s">
        <v>833</v>
      </c>
      <c r="G815">
        <v>1.6927984599488075E-6</v>
      </c>
    </row>
    <row r="816" spans="1:7" x14ac:dyDescent="0.25">
      <c r="A816" t="s">
        <v>834</v>
      </c>
      <c r="G816">
        <v>1.6927984599488075E-6</v>
      </c>
    </row>
    <row r="817" spans="1:7" x14ac:dyDescent="0.25">
      <c r="A817" t="s">
        <v>835</v>
      </c>
      <c r="G817">
        <v>1.6927966075507148E-6</v>
      </c>
    </row>
    <row r="818" spans="1:7" x14ac:dyDescent="0.25">
      <c r="A818" t="s">
        <v>836</v>
      </c>
      <c r="G818">
        <v>1.6927966075507148E-6</v>
      </c>
    </row>
    <row r="819" spans="1:7" x14ac:dyDescent="0.25">
      <c r="A819" t="s">
        <v>837</v>
      </c>
      <c r="G819">
        <v>1.6927897153918497E-6</v>
      </c>
    </row>
    <row r="820" spans="1:7" x14ac:dyDescent="0.25">
      <c r="A820" t="s">
        <v>838</v>
      </c>
      <c r="G820">
        <v>1.6927897153918497E-6</v>
      </c>
    </row>
    <row r="821" spans="1:7" x14ac:dyDescent="0.25">
      <c r="A821" t="s">
        <v>839</v>
      </c>
      <c r="G821">
        <v>1.6735865248549681E-6</v>
      </c>
    </row>
    <row r="822" spans="1:7" x14ac:dyDescent="0.25">
      <c r="A822" t="s">
        <v>840</v>
      </c>
      <c r="G822">
        <v>1.6735865248549681E-6</v>
      </c>
    </row>
    <row r="823" spans="1:7" x14ac:dyDescent="0.25">
      <c r="A823" t="s">
        <v>841</v>
      </c>
      <c r="G823">
        <v>1.6735638599940876E-6</v>
      </c>
    </row>
    <row r="824" spans="1:7" x14ac:dyDescent="0.25">
      <c r="A824" t="s">
        <v>842</v>
      </c>
      <c r="G824">
        <v>1.6735638599940876E-6</v>
      </c>
    </row>
    <row r="825" spans="1:7" x14ac:dyDescent="0.25">
      <c r="A825" t="s">
        <v>843</v>
      </c>
      <c r="G825">
        <v>1.6735232460657029E-6</v>
      </c>
    </row>
    <row r="826" spans="1:7" x14ac:dyDescent="0.25">
      <c r="A826" t="s">
        <v>844</v>
      </c>
      <c r="G826">
        <v>1.6735232460657029E-6</v>
      </c>
    </row>
    <row r="827" spans="1:7" x14ac:dyDescent="0.25">
      <c r="A827" t="s">
        <v>845</v>
      </c>
      <c r="G827">
        <v>1.6521569966413222E-6</v>
      </c>
    </row>
    <row r="828" spans="1:7" x14ac:dyDescent="0.25">
      <c r="A828" t="s">
        <v>846</v>
      </c>
      <c r="G828">
        <v>1.6521569966413222E-6</v>
      </c>
    </row>
    <row r="829" spans="1:7" x14ac:dyDescent="0.25">
      <c r="A829" t="s">
        <v>847</v>
      </c>
      <c r="G829">
        <v>1.6521073543717882E-6</v>
      </c>
    </row>
    <row r="830" spans="1:7" x14ac:dyDescent="0.25">
      <c r="A830" t="s">
        <v>848</v>
      </c>
      <c r="G830">
        <v>1.6521073543717882E-6</v>
      </c>
    </row>
    <row r="831" spans="1:7" x14ac:dyDescent="0.25">
      <c r="A831" t="s">
        <v>849</v>
      </c>
      <c r="G831">
        <v>1.6521010536069069E-6</v>
      </c>
    </row>
    <row r="832" spans="1:7" x14ac:dyDescent="0.25">
      <c r="A832" t="s">
        <v>850</v>
      </c>
      <c r="G832">
        <v>1.6521010536069069E-6</v>
      </c>
    </row>
    <row r="833" spans="1:7" x14ac:dyDescent="0.25">
      <c r="A833" t="s">
        <v>851</v>
      </c>
      <c r="G833">
        <v>1.6473040395704358E-6</v>
      </c>
    </row>
    <row r="834" spans="1:7" x14ac:dyDescent="0.25">
      <c r="A834" t="s">
        <v>852</v>
      </c>
      <c r="G834">
        <v>1.6473040395704358E-6</v>
      </c>
    </row>
    <row r="835" spans="1:7" x14ac:dyDescent="0.25">
      <c r="A835" t="s">
        <v>853</v>
      </c>
      <c r="G835">
        <v>1.647301154837435E-6</v>
      </c>
    </row>
    <row r="836" spans="1:7" x14ac:dyDescent="0.25">
      <c r="A836" t="s">
        <v>854</v>
      </c>
      <c r="G836">
        <v>1.647301154837435E-6</v>
      </c>
    </row>
    <row r="837" spans="1:7" x14ac:dyDescent="0.25">
      <c r="A837" t="s">
        <v>855</v>
      </c>
      <c r="G837">
        <v>1.6472938904912609E-6</v>
      </c>
    </row>
    <row r="838" spans="1:7" x14ac:dyDescent="0.25">
      <c r="A838" t="s">
        <v>856</v>
      </c>
      <c r="G838">
        <v>1.6472938904912609E-6</v>
      </c>
    </row>
    <row r="839" spans="1:7" x14ac:dyDescent="0.25">
      <c r="A839" t="s">
        <v>857</v>
      </c>
      <c r="G839">
        <v>1.6397102699350511E-6</v>
      </c>
    </row>
    <row r="840" spans="1:7" x14ac:dyDescent="0.25">
      <c r="A840" t="s">
        <v>858</v>
      </c>
      <c r="G840">
        <v>1.6397102699350511E-6</v>
      </c>
    </row>
    <row r="841" spans="1:7" x14ac:dyDescent="0.25">
      <c r="A841" t="s">
        <v>859</v>
      </c>
      <c r="G841">
        <v>1.6394112522498502E-6</v>
      </c>
    </row>
    <row r="842" spans="1:7" x14ac:dyDescent="0.25">
      <c r="A842" t="s">
        <v>860</v>
      </c>
      <c r="G842">
        <v>1.6270772507342667E-6</v>
      </c>
    </row>
    <row r="843" spans="1:7" x14ac:dyDescent="0.25">
      <c r="A843" t="s">
        <v>861</v>
      </c>
      <c r="G843">
        <v>1.6268639387715537E-6</v>
      </c>
    </row>
    <row r="844" spans="1:7" x14ac:dyDescent="0.25">
      <c r="A844" t="s">
        <v>862</v>
      </c>
      <c r="G844">
        <v>1.6268639387715537E-6</v>
      </c>
    </row>
    <row r="845" spans="1:7" x14ac:dyDescent="0.25">
      <c r="A845">
        <v>-9.935751899999999E-7</v>
      </c>
      <c r="G845">
        <v>1.6061896918832779E-6</v>
      </c>
    </row>
    <row r="846" spans="1:7" x14ac:dyDescent="0.25">
      <c r="A846" t="s">
        <v>863</v>
      </c>
      <c r="G846">
        <v>1.6061896918832779E-6</v>
      </c>
    </row>
    <row r="847" spans="1:7" x14ac:dyDescent="0.25">
      <c r="A847" t="s">
        <v>864</v>
      </c>
      <c r="G847">
        <v>1.6061764097908559E-6</v>
      </c>
    </row>
    <row r="848" spans="1:7" x14ac:dyDescent="0.25">
      <c r="A848" t="s">
        <v>865</v>
      </c>
      <c r="G848">
        <v>1.6061764097908559E-6</v>
      </c>
    </row>
    <row r="849" spans="1:7" x14ac:dyDescent="0.25">
      <c r="A849" t="s">
        <v>866</v>
      </c>
      <c r="G849">
        <v>1.6061722978731268E-6</v>
      </c>
    </row>
    <row r="850" spans="1:7" x14ac:dyDescent="0.25">
      <c r="A850" t="s">
        <v>867</v>
      </c>
      <c r="G850">
        <v>1.6061722978731268E-6</v>
      </c>
    </row>
    <row r="851" spans="1:7" x14ac:dyDescent="0.25">
      <c r="A851" t="s">
        <v>868</v>
      </c>
      <c r="G851">
        <v>1.5995544678585443E-6</v>
      </c>
    </row>
    <row r="852" spans="1:7" x14ac:dyDescent="0.25">
      <c r="A852" t="s">
        <v>869</v>
      </c>
      <c r="G852">
        <v>1.5995544678585443E-6</v>
      </c>
    </row>
    <row r="853" spans="1:7" x14ac:dyDescent="0.25">
      <c r="A853" t="s">
        <v>870</v>
      </c>
      <c r="G853">
        <v>1.5995278081062624E-6</v>
      </c>
    </row>
    <row r="854" spans="1:7" x14ac:dyDescent="0.25">
      <c r="A854" t="s">
        <v>871</v>
      </c>
      <c r="G854">
        <v>1.5610650410829225E-6</v>
      </c>
    </row>
    <row r="855" spans="1:7" x14ac:dyDescent="0.25">
      <c r="A855" t="s">
        <v>872</v>
      </c>
      <c r="G855">
        <v>1.5610650410829225E-6</v>
      </c>
    </row>
    <row r="856" spans="1:7" x14ac:dyDescent="0.25">
      <c r="A856" t="s">
        <v>873</v>
      </c>
      <c r="G856">
        <v>1.5610285486090976E-6</v>
      </c>
    </row>
    <row r="857" spans="1:7" x14ac:dyDescent="0.25">
      <c r="A857" t="s">
        <v>874</v>
      </c>
      <c r="G857">
        <v>1.5610285486090976E-6</v>
      </c>
    </row>
    <row r="858" spans="1:7" x14ac:dyDescent="0.25">
      <c r="A858">
        <v>-1.10070651E-6</v>
      </c>
      <c r="G858">
        <v>1.5610094700990988E-6</v>
      </c>
    </row>
    <row r="859" spans="1:7" x14ac:dyDescent="0.25">
      <c r="A859" t="s">
        <v>875</v>
      </c>
      <c r="G859">
        <v>1.5610094700990988E-6</v>
      </c>
    </row>
    <row r="860" spans="1:7" x14ac:dyDescent="0.25">
      <c r="A860" t="s">
        <v>876</v>
      </c>
      <c r="G860">
        <v>1.5540812226657511E-6</v>
      </c>
    </row>
    <row r="861" spans="1:7" x14ac:dyDescent="0.25">
      <c r="A861" t="s">
        <v>877</v>
      </c>
      <c r="G861">
        <v>1.5540812226657511E-6</v>
      </c>
    </row>
    <row r="862" spans="1:7" x14ac:dyDescent="0.25">
      <c r="A862" t="s">
        <v>878</v>
      </c>
      <c r="G862">
        <v>1.5540727871070346E-6</v>
      </c>
    </row>
    <row r="863" spans="1:7" x14ac:dyDescent="0.25">
      <c r="A863" t="s">
        <v>879</v>
      </c>
      <c r="G863">
        <v>1.5540727871070346E-6</v>
      </c>
    </row>
    <row r="864" spans="1:7" x14ac:dyDescent="0.25">
      <c r="A864" t="s">
        <v>880</v>
      </c>
      <c r="G864">
        <v>1.5540689772240102E-6</v>
      </c>
    </row>
    <row r="865" spans="1:7" x14ac:dyDescent="0.25">
      <c r="A865" t="s">
        <v>881</v>
      </c>
      <c r="G865">
        <v>1.5540689772240102E-6</v>
      </c>
    </row>
    <row r="866" spans="1:7" x14ac:dyDescent="0.25">
      <c r="A866" t="s">
        <v>882</v>
      </c>
      <c r="G866">
        <v>1.5485337897096892E-6</v>
      </c>
    </row>
    <row r="867" spans="1:7" x14ac:dyDescent="0.25">
      <c r="A867" t="s">
        <v>883</v>
      </c>
      <c r="G867">
        <v>1.5485337897096892E-6</v>
      </c>
    </row>
    <row r="868" spans="1:7" x14ac:dyDescent="0.25">
      <c r="A868" t="s">
        <v>884</v>
      </c>
      <c r="G868">
        <v>1.5485231030842462E-6</v>
      </c>
    </row>
    <row r="869" spans="1:7" x14ac:dyDescent="0.25">
      <c r="A869" t="s">
        <v>885</v>
      </c>
      <c r="G869">
        <v>1.5485231030842462E-6</v>
      </c>
    </row>
    <row r="870" spans="1:7" x14ac:dyDescent="0.25">
      <c r="A870" t="s">
        <v>886</v>
      </c>
      <c r="G870">
        <v>1.548502250681168E-6</v>
      </c>
    </row>
    <row r="871" spans="1:7" x14ac:dyDescent="0.25">
      <c r="A871" t="s">
        <v>887</v>
      </c>
      <c r="G871">
        <v>1.548502250681168E-6</v>
      </c>
    </row>
    <row r="872" spans="1:7" x14ac:dyDescent="0.25">
      <c r="A872" t="s">
        <v>888</v>
      </c>
      <c r="G872">
        <v>1.5198620485341456E-6</v>
      </c>
    </row>
    <row r="873" spans="1:7" x14ac:dyDescent="0.25">
      <c r="A873" t="s">
        <v>889</v>
      </c>
      <c r="G873">
        <v>1.5198372891592429E-6</v>
      </c>
    </row>
    <row r="874" spans="1:7" x14ac:dyDescent="0.25">
      <c r="A874" t="s">
        <v>890</v>
      </c>
      <c r="G874">
        <v>1.5198372891592429E-6</v>
      </c>
    </row>
    <row r="875" spans="1:7" x14ac:dyDescent="0.25">
      <c r="A875">
        <v>-1.2198387599999999E-6</v>
      </c>
      <c r="G875">
        <v>1.4767996960493752E-6</v>
      </c>
    </row>
    <row r="876" spans="1:7" x14ac:dyDescent="0.25">
      <c r="A876" t="s">
        <v>891</v>
      </c>
      <c r="G876">
        <v>1.4767996960493752E-6</v>
      </c>
    </row>
    <row r="877" spans="1:7" x14ac:dyDescent="0.25">
      <c r="A877" t="s">
        <v>892</v>
      </c>
      <c r="G877">
        <v>1.4767050266681089E-6</v>
      </c>
    </row>
    <row r="878" spans="1:7" x14ac:dyDescent="0.25">
      <c r="A878" t="s">
        <v>893</v>
      </c>
      <c r="G878">
        <v>1.4703959591746563E-6</v>
      </c>
    </row>
    <row r="879" spans="1:7" x14ac:dyDescent="0.25">
      <c r="A879" t="s">
        <v>894</v>
      </c>
      <c r="G879">
        <v>1.4703959591746563E-6</v>
      </c>
    </row>
    <row r="880" spans="1:7" x14ac:dyDescent="0.25">
      <c r="A880" t="s">
        <v>895</v>
      </c>
      <c r="G880">
        <v>1.4703952343117812E-6</v>
      </c>
    </row>
    <row r="881" spans="1:7" x14ac:dyDescent="0.25">
      <c r="A881" t="s">
        <v>896</v>
      </c>
      <c r="G881">
        <v>1.4703952343117812E-6</v>
      </c>
    </row>
    <row r="882" spans="1:7" x14ac:dyDescent="0.25">
      <c r="A882" t="s">
        <v>897</v>
      </c>
      <c r="G882">
        <v>1.4703625661154793E-6</v>
      </c>
    </row>
    <row r="883" spans="1:7" x14ac:dyDescent="0.25">
      <c r="A883" t="s">
        <v>898</v>
      </c>
      <c r="G883">
        <v>1.4703625661154793E-6</v>
      </c>
    </row>
    <row r="884" spans="1:7" x14ac:dyDescent="0.25">
      <c r="A884" t="s">
        <v>899</v>
      </c>
      <c r="G884">
        <v>1.4561978798056007E-6</v>
      </c>
    </row>
    <row r="885" spans="1:7" x14ac:dyDescent="0.25">
      <c r="A885" t="s">
        <v>900</v>
      </c>
      <c r="G885">
        <v>1.4561978798056007E-6</v>
      </c>
    </row>
    <row r="886" spans="1:7" x14ac:dyDescent="0.25">
      <c r="A886" t="s">
        <v>901</v>
      </c>
      <c r="G886">
        <v>1.4561633616172034E-6</v>
      </c>
    </row>
    <row r="887" spans="1:7" x14ac:dyDescent="0.25">
      <c r="A887" t="s">
        <v>902</v>
      </c>
      <c r="G887">
        <v>1.4561633616172034E-6</v>
      </c>
    </row>
    <row r="888" spans="1:7" x14ac:dyDescent="0.25">
      <c r="A888" t="s">
        <v>903</v>
      </c>
      <c r="G888">
        <v>1.456158383139572E-6</v>
      </c>
    </row>
    <row r="889" spans="1:7" x14ac:dyDescent="0.25">
      <c r="A889" t="s">
        <v>904</v>
      </c>
      <c r="G889">
        <v>1.456158383139572E-6</v>
      </c>
    </row>
    <row r="890" spans="1:7" x14ac:dyDescent="0.25">
      <c r="A890" t="s">
        <v>905</v>
      </c>
      <c r="G890">
        <v>1.4510752307596284E-6</v>
      </c>
    </row>
    <row r="891" spans="1:7" x14ac:dyDescent="0.25">
      <c r="A891" t="s">
        <v>906</v>
      </c>
      <c r="G891">
        <v>1.4510752307596284E-6</v>
      </c>
    </row>
    <row r="892" spans="1:7" x14ac:dyDescent="0.25">
      <c r="A892" t="s">
        <v>907</v>
      </c>
      <c r="G892">
        <v>1.4510726868898985E-6</v>
      </c>
    </row>
    <row r="893" spans="1:7" x14ac:dyDescent="0.25">
      <c r="A893" t="s">
        <v>908</v>
      </c>
      <c r="G893">
        <v>1.4510726868898985E-6</v>
      </c>
    </row>
    <row r="894" spans="1:7" x14ac:dyDescent="0.25">
      <c r="A894" t="s">
        <v>909</v>
      </c>
      <c r="G894">
        <v>1.4510621904788017E-6</v>
      </c>
    </row>
    <row r="895" spans="1:7" x14ac:dyDescent="0.25">
      <c r="A895" t="s">
        <v>910</v>
      </c>
      <c r="G895">
        <v>1.4510621904788017E-6</v>
      </c>
    </row>
    <row r="896" spans="1:7" x14ac:dyDescent="0.25">
      <c r="A896">
        <v>-1.3756541499999999E-6</v>
      </c>
      <c r="G896">
        <v>1.4491165501845379E-6</v>
      </c>
    </row>
    <row r="897" spans="1:7" x14ac:dyDescent="0.25">
      <c r="A897" t="s">
        <v>911</v>
      </c>
      <c r="G897">
        <v>1.4491165501845379E-6</v>
      </c>
    </row>
    <row r="898" spans="1:7" x14ac:dyDescent="0.25">
      <c r="A898" t="s">
        <v>912</v>
      </c>
      <c r="G898">
        <v>1.4491098755525293E-6</v>
      </c>
    </row>
    <row r="899" spans="1:7" x14ac:dyDescent="0.25">
      <c r="A899" t="s">
        <v>913</v>
      </c>
      <c r="G899">
        <v>1.4491098755525293E-6</v>
      </c>
    </row>
    <row r="900" spans="1:7" x14ac:dyDescent="0.25">
      <c r="A900" t="s">
        <v>914</v>
      </c>
      <c r="G900">
        <v>1.4490935673747044E-6</v>
      </c>
    </row>
    <row r="901" spans="1:7" x14ac:dyDescent="0.25">
      <c r="A901" t="s">
        <v>915</v>
      </c>
      <c r="G901">
        <v>1.4490935673747044E-6</v>
      </c>
    </row>
    <row r="902" spans="1:7" x14ac:dyDescent="0.25">
      <c r="A902" t="s">
        <v>916</v>
      </c>
      <c r="G902">
        <v>1.4164133423136015E-6</v>
      </c>
    </row>
    <row r="903" spans="1:7" x14ac:dyDescent="0.25">
      <c r="A903" t="s">
        <v>917</v>
      </c>
      <c r="G903">
        <v>1.4164133423136015E-6</v>
      </c>
    </row>
    <row r="904" spans="1:7" x14ac:dyDescent="0.25">
      <c r="A904" t="s">
        <v>918</v>
      </c>
      <c r="G904">
        <v>1.4164071975245576E-6</v>
      </c>
    </row>
    <row r="905" spans="1:7" x14ac:dyDescent="0.25">
      <c r="A905" t="s">
        <v>919</v>
      </c>
      <c r="G905">
        <v>1.4164071975245576E-6</v>
      </c>
    </row>
    <row r="906" spans="1:7" x14ac:dyDescent="0.25">
      <c r="A906" t="s">
        <v>920</v>
      </c>
      <c r="G906">
        <v>1.4163803851219376E-6</v>
      </c>
    </row>
    <row r="907" spans="1:7" x14ac:dyDescent="0.25">
      <c r="A907" t="s">
        <v>921</v>
      </c>
      <c r="G907">
        <v>1.4163803851219376E-6</v>
      </c>
    </row>
    <row r="908" spans="1:7" x14ac:dyDescent="0.25">
      <c r="A908" t="s">
        <v>922</v>
      </c>
      <c r="G908">
        <v>1.4051383749730136E-6</v>
      </c>
    </row>
    <row r="909" spans="1:7" x14ac:dyDescent="0.25">
      <c r="A909" t="s">
        <v>923</v>
      </c>
      <c r="G909">
        <v>1.4051383749730136E-6</v>
      </c>
    </row>
    <row r="910" spans="1:7" x14ac:dyDescent="0.25">
      <c r="A910" t="s">
        <v>924</v>
      </c>
      <c r="G910">
        <v>1.4051347255932292E-6</v>
      </c>
    </row>
    <row r="911" spans="1:7" x14ac:dyDescent="0.25">
      <c r="A911" t="s">
        <v>925</v>
      </c>
      <c r="G911">
        <v>1.4051347255932292E-6</v>
      </c>
    </row>
    <row r="912" spans="1:7" x14ac:dyDescent="0.25">
      <c r="A912" t="s">
        <v>926</v>
      </c>
      <c r="G912">
        <v>1.4051185078103168E-6</v>
      </c>
    </row>
    <row r="913" spans="1:7" x14ac:dyDescent="0.25">
      <c r="A913">
        <v>-1.47670503E-6</v>
      </c>
      <c r="G913">
        <v>1.4051185078103168E-6</v>
      </c>
    </row>
    <row r="914" spans="1:7" x14ac:dyDescent="0.25">
      <c r="A914" t="s">
        <v>927</v>
      </c>
      <c r="G914">
        <v>1.3891738502643403E-6</v>
      </c>
    </row>
    <row r="915" spans="1:7" x14ac:dyDescent="0.25">
      <c r="A915" t="s">
        <v>928</v>
      </c>
      <c r="G915">
        <v>1.3891738502643403E-6</v>
      </c>
    </row>
    <row r="916" spans="1:7" x14ac:dyDescent="0.25">
      <c r="A916" t="s">
        <v>929</v>
      </c>
      <c r="G916">
        <v>1.3891700411265167E-6</v>
      </c>
    </row>
    <row r="917" spans="1:7" x14ac:dyDescent="0.25">
      <c r="A917" t="s">
        <v>930</v>
      </c>
      <c r="G917">
        <v>1.3891700411265167E-6</v>
      </c>
    </row>
    <row r="918" spans="1:7" x14ac:dyDescent="0.25">
      <c r="A918" t="s">
        <v>931</v>
      </c>
      <c r="G918">
        <v>1.3891486202893642E-6</v>
      </c>
    </row>
    <row r="919" spans="1:7" x14ac:dyDescent="0.25">
      <c r="A919" t="s">
        <v>932</v>
      </c>
      <c r="G919">
        <v>1.3891486202893642E-6</v>
      </c>
    </row>
    <row r="920" spans="1:7" x14ac:dyDescent="0.25">
      <c r="A920">
        <v>-1.59952781E-6</v>
      </c>
      <c r="G920">
        <v>1.375654668233525E-6</v>
      </c>
    </row>
    <row r="921" spans="1:7" x14ac:dyDescent="0.25">
      <c r="A921" t="s">
        <v>933</v>
      </c>
      <c r="G921">
        <v>1.375654668233525E-6</v>
      </c>
    </row>
    <row r="922" spans="1:7" x14ac:dyDescent="0.25">
      <c r="A922" t="s">
        <v>934</v>
      </c>
      <c r="G922">
        <v>1.375654153966706E-6</v>
      </c>
    </row>
    <row r="923" spans="1:7" x14ac:dyDescent="0.25">
      <c r="A923" t="s">
        <v>935</v>
      </c>
      <c r="G923">
        <v>1.3695284585871584E-6</v>
      </c>
    </row>
    <row r="924" spans="1:7" x14ac:dyDescent="0.25">
      <c r="A924" t="s">
        <v>936</v>
      </c>
      <c r="G924">
        <v>1.3695284585871584E-6</v>
      </c>
    </row>
    <row r="925" spans="1:7" x14ac:dyDescent="0.25">
      <c r="A925" t="s">
        <v>937</v>
      </c>
      <c r="G925">
        <v>1.3695038130539398E-6</v>
      </c>
    </row>
    <row r="926" spans="1:7" x14ac:dyDescent="0.25">
      <c r="A926" t="s">
        <v>938</v>
      </c>
      <c r="G926">
        <v>1.3695038130539398E-6</v>
      </c>
    </row>
    <row r="927" spans="1:7" x14ac:dyDescent="0.25">
      <c r="A927" t="s">
        <v>939</v>
      </c>
      <c r="G927">
        <v>1.3694994584959612E-6</v>
      </c>
    </row>
    <row r="928" spans="1:7" x14ac:dyDescent="0.25">
      <c r="A928" t="s">
        <v>940</v>
      </c>
      <c r="G928">
        <v>1.3694994584959612E-6</v>
      </c>
    </row>
    <row r="929" spans="1:7" x14ac:dyDescent="0.25">
      <c r="A929" t="s">
        <v>941</v>
      </c>
      <c r="G929">
        <v>1.3423949349542598E-6</v>
      </c>
    </row>
    <row r="930" spans="1:7" x14ac:dyDescent="0.25">
      <c r="A930" t="s">
        <v>942</v>
      </c>
      <c r="G930">
        <v>1.3423949349542598E-6</v>
      </c>
    </row>
    <row r="931" spans="1:7" x14ac:dyDescent="0.25">
      <c r="A931" t="s">
        <v>943</v>
      </c>
      <c r="G931">
        <v>1.3423757507226995E-6</v>
      </c>
    </row>
    <row r="932" spans="1:7" x14ac:dyDescent="0.25">
      <c r="A932" t="s">
        <v>944</v>
      </c>
      <c r="G932">
        <v>1.3423757507226995E-6</v>
      </c>
    </row>
    <row r="933" spans="1:7" x14ac:dyDescent="0.25">
      <c r="A933" t="s">
        <v>945</v>
      </c>
      <c r="G933">
        <v>1.3423567871749296E-6</v>
      </c>
    </row>
    <row r="934" spans="1:7" x14ac:dyDescent="0.25">
      <c r="A934" t="s">
        <v>946</v>
      </c>
      <c r="G934">
        <v>1.3423567871749296E-6</v>
      </c>
    </row>
    <row r="935" spans="1:7" x14ac:dyDescent="0.25">
      <c r="A935" t="s">
        <v>947</v>
      </c>
      <c r="G935">
        <v>1.3088035742508915E-6</v>
      </c>
    </row>
    <row r="936" spans="1:7" x14ac:dyDescent="0.25">
      <c r="A936" t="s">
        <v>948</v>
      </c>
      <c r="G936">
        <v>1.3088035742508915E-6</v>
      </c>
    </row>
    <row r="937" spans="1:7" x14ac:dyDescent="0.25">
      <c r="A937" t="s">
        <v>949</v>
      </c>
      <c r="G937">
        <v>1.3087951824522135E-6</v>
      </c>
    </row>
    <row r="938" spans="1:7" x14ac:dyDescent="0.25">
      <c r="A938" t="s">
        <v>950</v>
      </c>
      <c r="G938">
        <v>1.3087951824522135E-6</v>
      </c>
    </row>
    <row r="939" spans="1:7" x14ac:dyDescent="0.25">
      <c r="A939" t="s">
        <v>951</v>
      </c>
      <c r="G939">
        <v>1.3087737011135332E-6</v>
      </c>
    </row>
    <row r="940" spans="1:7" x14ac:dyDescent="0.25">
      <c r="A940" t="s">
        <v>952</v>
      </c>
      <c r="G940">
        <v>1.3087737011135332E-6</v>
      </c>
    </row>
    <row r="941" spans="1:7" x14ac:dyDescent="0.25">
      <c r="A941" t="s">
        <v>953</v>
      </c>
      <c r="G941">
        <v>1.2569264110710262E-6</v>
      </c>
    </row>
    <row r="942" spans="1:7" x14ac:dyDescent="0.25">
      <c r="A942" t="s">
        <v>954</v>
      </c>
      <c r="G942">
        <v>1.2569264110710262E-6</v>
      </c>
    </row>
    <row r="943" spans="1:7" x14ac:dyDescent="0.25">
      <c r="A943" t="s">
        <v>955</v>
      </c>
      <c r="G943">
        <v>1.2569242196225259E-6</v>
      </c>
    </row>
    <row r="944" spans="1:7" x14ac:dyDescent="0.25">
      <c r="A944" t="s">
        <v>956</v>
      </c>
      <c r="G944">
        <v>1.2569242196225259E-6</v>
      </c>
    </row>
    <row r="945" spans="1:7" x14ac:dyDescent="0.25">
      <c r="A945" t="s">
        <v>957</v>
      </c>
      <c r="G945">
        <v>1.2569123677480168E-6</v>
      </c>
    </row>
    <row r="946" spans="1:7" x14ac:dyDescent="0.25">
      <c r="A946" t="s">
        <v>958</v>
      </c>
      <c r="G946">
        <v>1.2569123677480168E-6</v>
      </c>
    </row>
    <row r="947" spans="1:7" x14ac:dyDescent="0.25">
      <c r="A947" t="s">
        <v>959</v>
      </c>
      <c r="G947">
        <v>1.2335334307943577E-6</v>
      </c>
    </row>
    <row r="948" spans="1:7" x14ac:dyDescent="0.25">
      <c r="A948" t="s">
        <v>960</v>
      </c>
      <c r="G948">
        <v>1.2335334307943577E-6</v>
      </c>
    </row>
    <row r="949" spans="1:7" x14ac:dyDescent="0.25">
      <c r="A949" t="s">
        <v>961</v>
      </c>
      <c r="G949">
        <v>1.2335277732070428E-6</v>
      </c>
    </row>
    <row r="950" spans="1:7" x14ac:dyDescent="0.25">
      <c r="A950" t="s">
        <v>962</v>
      </c>
      <c r="G950">
        <v>1.2335277732070428E-6</v>
      </c>
    </row>
    <row r="951" spans="1:7" x14ac:dyDescent="0.25">
      <c r="A951" t="s">
        <v>963</v>
      </c>
      <c r="G951">
        <v>1.2335203901593229E-6</v>
      </c>
    </row>
    <row r="952" spans="1:7" x14ac:dyDescent="0.25">
      <c r="A952" t="s">
        <v>964</v>
      </c>
      <c r="G952">
        <v>1.2335203901593229E-6</v>
      </c>
    </row>
    <row r="953" spans="1:7" x14ac:dyDescent="0.25">
      <c r="A953" t="s">
        <v>965</v>
      </c>
      <c r="G953">
        <v>1.227716229146995E-6</v>
      </c>
    </row>
    <row r="954" spans="1:7" x14ac:dyDescent="0.25">
      <c r="A954" t="s">
        <v>966</v>
      </c>
      <c r="G954">
        <v>1.227716229146995E-6</v>
      </c>
    </row>
    <row r="955" spans="1:7" x14ac:dyDescent="0.25">
      <c r="A955" t="s">
        <v>967</v>
      </c>
      <c r="G955">
        <v>1.2277021090528809E-6</v>
      </c>
    </row>
    <row r="956" spans="1:7" x14ac:dyDescent="0.25">
      <c r="A956" t="s">
        <v>968</v>
      </c>
      <c r="G956">
        <v>1.2277021090528809E-6</v>
      </c>
    </row>
    <row r="957" spans="1:7" x14ac:dyDescent="0.25">
      <c r="A957" t="s">
        <v>969</v>
      </c>
      <c r="G957">
        <v>1.2276825365716965E-6</v>
      </c>
    </row>
    <row r="958" spans="1:7" x14ac:dyDescent="0.25">
      <c r="A958" t="s">
        <v>970</v>
      </c>
      <c r="G958">
        <v>1.2276825365716965E-6</v>
      </c>
    </row>
    <row r="959" spans="1:7" x14ac:dyDescent="0.25">
      <c r="A959" t="s">
        <v>971</v>
      </c>
      <c r="G959">
        <v>1.2263345700613996E-6</v>
      </c>
    </row>
    <row r="960" spans="1:7" x14ac:dyDescent="0.25">
      <c r="A960" t="s">
        <v>972</v>
      </c>
      <c r="G960">
        <v>1.2263345700613996E-6</v>
      </c>
    </row>
    <row r="961" spans="1:7" x14ac:dyDescent="0.25">
      <c r="A961" t="s">
        <v>973</v>
      </c>
      <c r="G961">
        <v>1.2263245489428937E-6</v>
      </c>
    </row>
    <row r="962" spans="1:7" x14ac:dyDescent="0.25">
      <c r="A962" t="s">
        <v>974</v>
      </c>
      <c r="G962">
        <v>1.2198387643653498E-6</v>
      </c>
    </row>
    <row r="963" spans="1:7" x14ac:dyDescent="0.25">
      <c r="A963" t="s">
        <v>975</v>
      </c>
      <c r="G963">
        <v>1.2198242217320847E-6</v>
      </c>
    </row>
    <row r="964" spans="1:7" x14ac:dyDescent="0.25">
      <c r="A964" t="s">
        <v>976</v>
      </c>
      <c r="G964">
        <v>1.2198242217320847E-6</v>
      </c>
    </row>
    <row r="965" spans="1:7" x14ac:dyDescent="0.25">
      <c r="A965" t="s">
        <v>977</v>
      </c>
      <c r="G965">
        <v>1.1938446096087497E-6</v>
      </c>
    </row>
    <row r="966" spans="1:7" x14ac:dyDescent="0.25">
      <c r="A966" t="s">
        <v>978</v>
      </c>
      <c r="G966">
        <v>1.1938446096087497E-6</v>
      </c>
    </row>
    <row r="967" spans="1:7" x14ac:dyDescent="0.25">
      <c r="A967" t="s">
        <v>979</v>
      </c>
      <c r="G967">
        <v>1.1938181090965099E-6</v>
      </c>
    </row>
    <row r="968" spans="1:7" x14ac:dyDescent="0.25">
      <c r="A968" t="s">
        <v>980</v>
      </c>
      <c r="G968">
        <v>1.1938181090965099E-6</v>
      </c>
    </row>
    <row r="969" spans="1:7" x14ac:dyDescent="0.25">
      <c r="A969" t="s">
        <v>981</v>
      </c>
      <c r="G969">
        <v>1.1938000048348023E-6</v>
      </c>
    </row>
    <row r="970" spans="1:7" x14ac:dyDescent="0.25">
      <c r="A970" t="s">
        <v>982</v>
      </c>
      <c r="G970">
        <v>1.1938000048348023E-6</v>
      </c>
    </row>
    <row r="971" spans="1:7" x14ac:dyDescent="0.25">
      <c r="A971">
        <v>-2.0820244000000001E-6</v>
      </c>
      <c r="G971">
        <v>1.1733885746231214E-6</v>
      </c>
    </row>
    <row r="972" spans="1:7" x14ac:dyDescent="0.25">
      <c r="A972" t="s">
        <v>983</v>
      </c>
      <c r="G972">
        <v>1.1733885746231214E-6</v>
      </c>
    </row>
    <row r="973" spans="1:7" x14ac:dyDescent="0.25">
      <c r="A973" t="s">
        <v>984</v>
      </c>
      <c r="G973">
        <v>1.1733875598113986E-6</v>
      </c>
    </row>
    <row r="974" spans="1:7" x14ac:dyDescent="0.25">
      <c r="A974" t="s">
        <v>985</v>
      </c>
      <c r="G974">
        <v>1.1733875598113986E-6</v>
      </c>
    </row>
    <row r="975" spans="1:7" x14ac:dyDescent="0.25">
      <c r="A975" t="s">
        <v>986</v>
      </c>
      <c r="G975">
        <v>1.1733790959737668E-6</v>
      </c>
    </row>
    <row r="976" spans="1:7" x14ac:dyDescent="0.25">
      <c r="A976" t="s">
        <v>987</v>
      </c>
      <c r="G976">
        <v>1.1733790959737668E-6</v>
      </c>
    </row>
    <row r="977" spans="1:7" x14ac:dyDescent="0.25">
      <c r="A977" t="s">
        <v>988</v>
      </c>
      <c r="G977">
        <v>1.1609574781055586E-6</v>
      </c>
    </row>
    <row r="978" spans="1:7" x14ac:dyDescent="0.25">
      <c r="A978" t="s">
        <v>989</v>
      </c>
      <c r="G978">
        <v>1.1609574781055586E-6</v>
      </c>
    </row>
    <row r="979" spans="1:7" x14ac:dyDescent="0.25">
      <c r="A979" t="s">
        <v>990</v>
      </c>
      <c r="G979">
        <v>1.1609567477523356E-6</v>
      </c>
    </row>
    <row r="980" spans="1:7" x14ac:dyDescent="0.25">
      <c r="A980" t="s">
        <v>991</v>
      </c>
      <c r="G980">
        <v>1.1609567477523356E-6</v>
      </c>
    </row>
    <row r="981" spans="1:7" x14ac:dyDescent="0.25">
      <c r="A981" t="s">
        <v>992</v>
      </c>
      <c r="G981">
        <v>1.16095095166342E-6</v>
      </c>
    </row>
    <row r="982" spans="1:7" x14ac:dyDescent="0.25">
      <c r="A982" t="s">
        <v>993</v>
      </c>
      <c r="G982">
        <v>1.16095095166342E-6</v>
      </c>
    </row>
    <row r="983" spans="1:7" x14ac:dyDescent="0.25">
      <c r="A983" t="s">
        <v>994</v>
      </c>
      <c r="G983">
        <v>1.1484156719211173E-6</v>
      </c>
    </row>
    <row r="984" spans="1:7" x14ac:dyDescent="0.25">
      <c r="A984" t="s">
        <v>995</v>
      </c>
      <c r="G984">
        <v>1.1484156719211173E-6</v>
      </c>
    </row>
    <row r="985" spans="1:7" x14ac:dyDescent="0.25">
      <c r="A985" t="s">
        <v>996</v>
      </c>
      <c r="G985">
        <v>1.1483909102249448E-6</v>
      </c>
    </row>
    <row r="986" spans="1:7" x14ac:dyDescent="0.25">
      <c r="A986" t="s">
        <v>997</v>
      </c>
      <c r="G986">
        <v>1.1483909102249448E-6</v>
      </c>
    </row>
    <row r="987" spans="1:7" x14ac:dyDescent="0.25">
      <c r="A987" t="s">
        <v>998</v>
      </c>
      <c r="G987">
        <v>1.1483867174123851E-6</v>
      </c>
    </row>
    <row r="988" spans="1:7" x14ac:dyDescent="0.25">
      <c r="A988" t="s">
        <v>999</v>
      </c>
      <c r="G988">
        <v>1.1483867174123851E-6</v>
      </c>
    </row>
    <row r="989" spans="1:7" x14ac:dyDescent="0.25">
      <c r="A989" t="s">
        <v>1000</v>
      </c>
      <c r="G989">
        <v>1.1317237045708014E-6</v>
      </c>
    </row>
    <row r="990" spans="1:7" x14ac:dyDescent="0.25">
      <c r="A990" t="s">
        <v>1001</v>
      </c>
      <c r="G990">
        <v>1.1317237045708014E-6</v>
      </c>
    </row>
    <row r="991" spans="1:7" x14ac:dyDescent="0.25">
      <c r="A991" t="s">
        <v>1002</v>
      </c>
      <c r="G991">
        <v>1.1317151050946256E-6</v>
      </c>
    </row>
    <row r="992" spans="1:7" x14ac:dyDescent="0.25">
      <c r="A992" t="s">
        <v>1003</v>
      </c>
      <c r="G992">
        <v>1.1317151050946256E-6</v>
      </c>
    </row>
    <row r="993" spans="1:7" x14ac:dyDescent="0.25">
      <c r="A993" t="s">
        <v>1004</v>
      </c>
      <c r="G993">
        <v>1.1317123194985539E-6</v>
      </c>
    </row>
    <row r="994" spans="1:7" x14ac:dyDescent="0.25">
      <c r="A994">
        <v>-2.47970771E-6</v>
      </c>
      <c r="G994">
        <v>1.1317123194985539E-6</v>
      </c>
    </row>
    <row r="995" spans="1:7" x14ac:dyDescent="0.25">
      <c r="A995" t="s">
        <v>1005</v>
      </c>
      <c r="G995">
        <v>1.1305238958551634E-6</v>
      </c>
    </row>
    <row r="996" spans="1:7" x14ac:dyDescent="0.25">
      <c r="A996" t="s">
        <v>1006</v>
      </c>
      <c r="G996">
        <v>1.1305238958551634E-6</v>
      </c>
    </row>
    <row r="997" spans="1:7" x14ac:dyDescent="0.25">
      <c r="A997" t="s">
        <v>1007</v>
      </c>
      <c r="G997">
        <v>1.1305238847148461E-6</v>
      </c>
    </row>
    <row r="998" spans="1:7" x14ac:dyDescent="0.25">
      <c r="A998" t="s">
        <v>1008</v>
      </c>
      <c r="G998">
        <v>1.1305238847148461E-6</v>
      </c>
    </row>
    <row r="999" spans="1:7" x14ac:dyDescent="0.25">
      <c r="A999" t="s">
        <v>1009</v>
      </c>
      <c r="G999">
        <v>1.1305232951830118E-6</v>
      </c>
    </row>
    <row r="1000" spans="1:7" x14ac:dyDescent="0.25">
      <c r="A1000" t="s">
        <v>1010</v>
      </c>
      <c r="G1000">
        <v>1.1305232951830118E-6</v>
      </c>
    </row>
    <row r="1001" spans="1:7" x14ac:dyDescent="0.25">
      <c r="A1001" t="s">
        <v>1011</v>
      </c>
      <c r="G1001">
        <v>1.1007065096255634E-6</v>
      </c>
    </row>
    <row r="1002" spans="1:7" x14ac:dyDescent="0.25">
      <c r="A1002" t="s">
        <v>1012</v>
      </c>
      <c r="G1002">
        <v>1.1006996457160228E-6</v>
      </c>
    </row>
    <row r="1003" spans="1:7" x14ac:dyDescent="0.25">
      <c r="A1003" t="s">
        <v>1013</v>
      </c>
      <c r="G1003">
        <v>1.1006996457160228E-6</v>
      </c>
    </row>
    <row r="1004" spans="1:7" x14ac:dyDescent="0.25">
      <c r="A1004" t="s">
        <v>1014</v>
      </c>
      <c r="G1004">
        <v>1.0948228319533654E-6</v>
      </c>
    </row>
    <row r="1005" spans="1:7" x14ac:dyDescent="0.25">
      <c r="A1005" t="s">
        <v>1015</v>
      </c>
      <c r="G1005">
        <v>1.0948228319533654E-6</v>
      </c>
    </row>
    <row r="1006" spans="1:7" x14ac:dyDescent="0.25">
      <c r="A1006" t="s">
        <v>1016</v>
      </c>
      <c r="G1006">
        <v>1.0948023766038549E-6</v>
      </c>
    </row>
    <row r="1007" spans="1:7" x14ac:dyDescent="0.25">
      <c r="A1007" t="s">
        <v>1017</v>
      </c>
      <c r="G1007">
        <v>1.0948023766038549E-6</v>
      </c>
    </row>
    <row r="1008" spans="1:7" x14ac:dyDescent="0.25">
      <c r="A1008" t="s">
        <v>1018</v>
      </c>
      <c r="G1008">
        <v>1.0947892099763738E-6</v>
      </c>
    </row>
    <row r="1009" spans="1:7" x14ac:dyDescent="0.25">
      <c r="A1009" t="s">
        <v>1019</v>
      </c>
      <c r="G1009">
        <v>1.0947892099763738E-6</v>
      </c>
    </row>
    <row r="1010" spans="1:7" x14ac:dyDescent="0.25">
      <c r="A1010" t="s">
        <v>1020</v>
      </c>
      <c r="G1010">
        <v>1.06989667071779E-6</v>
      </c>
    </row>
    <row r="1011" spans="1:7" x14ac:dyDescent="0.25">
      <c r="A1011" t="s">
        <v>1021</v>
      </c>
      <c r="G1011">
        <v>1.06989667071779E-6</v>
      </c>
    </row>
    <row r="1012" spans="1:7" x14ac:dyDescent="0.25">
      <c r="A1012" t="s">
        <v>1022</v>
      </c>
      <c r="G1012">
        <v>1.0695732030162713E-6</v>
      </c>
    </row>
    <row r="1013" spans="1:7" x14ac:dyDescent="0.25">
      <c r="A1013" t="s">
        <v>1023</v>
      </c>
      <c r="G1013">
        <v>1.0695732030162713E-6</v>
      </c>
    </row>
    <row r="1014" spans="1:7" x14ac:dyDescent="0.25">
      <c r="A1014" t="s">
        <v>1024</v>
      </c>
      <c r="G1014">
        <v>1.0695457052495509E-6</v>
      </c>
    </row>
    <row r="1015" spans="1:7" x14ac:dyDescent="0.25">
      <c r="A1015" t="s">
        <v>1025</v>
      </c>
      <c r="G1015">
        <v>1.0695457052495509E-6</v>
      </c>
    </row>
    <row r="1016" spans="1:7" x14ac:dyDescent="0.25">
      <c r="A1016" t="s">
        <v>1026</v>
      </c>
      <c r="G1016">
        <v>1.0570469642237784E-6</v>
      </c>
    </row>
    <row r="1017" spans="1:7" x14ac:dyDescent="0.25">
      <c r="A1017" t="s">
        <v>1027</v>
      </c>
      <c r="G1017">
        <v>1.0570469642237784E-6</v>
      </c>
    </row>
    <row r="1018" spans="1:7" x14ac:dyDescent="0.25">
      <c r="A1018" t="s">
        <v>1028</v>
      </c>
      <c r="G1018">
        <v>1.0570219924266187E-6</v>
      </c>
    </row>
    <row r="1019" spans="1:7" x14ac:dyDescent="0.25">
      <c r="A1019" t="s">
        <v>1029</v>
      </c>
      <c r="G1019">
        <v>1.0570219924266187E-6</v>
      </c>
    </row>
    <row r="1020" spans="1:7" x14ac:dyDescent="0.25">
      <c r="A1020" t="s">
        <v>1030</v>
      </c>
      <c r="G1020">
        <v>1.0567036341933533E-6</v>
      </c>
    </row>
    <row r="1021" spans="1:7" x14ac:dyDescent="0.25">
      <c r="A1021" t="s">
        <v>1031</v>
      </c>
      <c r="G1021">
        <v>1.0567036341933533E-6</v>
      </c>
    </row>
    <row r="1022" spans="1:7" x14ac:dyDescent="0.25">
      <c r="A1022" t="s">
        <v>1032</v>
      </c>
      <c r="G1022">
        <v>1.0171335217162283E-6</v>
      </c>
    </row>
    <row r="1023" spans="1:7" x14ac:dyDescent="0.25">
      <c r="A1023" t="s">
        <v>1033</v>
      </c>
      <c r="G1023">
        <v>1.0171335217162283E-6</v>
      </c>
    </row>
    <row r="1024" spans="1:7" x14ac:dyDescent="0.25">
      <c r="A1024" t="s">
        <v>1034</v>
      </c>
      <c r="G1024">
        <v>1.0171323371797093E-6</v>
      </c>
    </row>
    <row r="1025" spans="1:7" x14ac:dyDescent="0.25">
      <c r="A1025" t="s">
        <v>1035</v>
      </c>
      <c r="G1025">
        <v>1.0171323371797093E-6</v>
      </c>
    </row>
    <row r="1026" spans="1:7" x14ac:dyDescent="0.25">
      <c r="A1026" t="s">
        <v>1036</v>
      </c>
      <c r="G1026">
        <v>1.0171001918519327E-6</v>
      </c>
    </row>
    <row r="1027" spans="1:7" x14ac:dyDescent="0.25">
      <c r="A1027" t="s">
        <v>1037</v>
      </c>
      <c r="G1027">
        <v>1.0171001918519327E-6</v>
      </c>
    </row>
    <row r="1028" spans="1:7" x14ac:dyDescent="0.25">
      <c r="A1028" t="s">
        <v>1038</v>
      </c>
      <c r="G1028">
        <v>1.014144362569133E-6</v>
      </c>
    </row>
    <row r="1029" spans="1:7" x14ac:dyDescent="0.25">
      <c r="A1029" t="s">
        <v>1039</v>
      </c>
      <c r="G1029">
        <v>1.014144362569133E-6</v>
      </c>
    </row>
    <row r="1030" spans="1:7" x14ac:dyDescent="0.25">
      <c r="A1030" t="s">
        <v>1040</v>
      </c>
      <c r="G1030">
        <v>1.0141363954381709E-6</v>
      </c>
    </row>
    <row r="1031" spans="1:7" x14ac:dyDescent="0.25">
      <c r="A1031" t="s">
        <v>1041</v>
      </c>
      <c r="G1031">
        <v>1.0141363954381709E-6</v>
      </c>
    </row>
    <row r="1032" spans="1:7" x14ac:dyDescent="0.25">
      <c r="A1032" t="s">
        <v>1042</v>
      </c>
      <c r="G1032">
        <v>1.0141349682889616E-6</v>
      </c>
    </row>
    <row r="1033" spans="1:7" x14ac:dyDescent="0.25">
      <c r="A1033" t="s">
        <v>1043</v>
      </c>
      <c r="G1033">
        <v>1.0141349682889616E-6</v>
      </c>
    </row>
    <row r="1034" spans="1:7" x14ac:dyDescent="0.25">
      <c r="A1034" t="s">
        <v>1044</v>
      </c>
      <c r="G1034">
        <v>9.9357518923815856E-7</v>
      </c>
    </row>
    <row r="1035" spans="1:7" x14ac:dyDescent="0.25">
      <c r="A1035" t="s">
        <v>1045</v>
      </c>
      <c r="G1035">
        <v>9.935751471001634E-7</v>
      </c>
    </row>
    <row r="1036" spans="1:7" x14ac:dyDescent="0.25">
      <c r="A1036" t="s">
        <v>1046</v>
      </c>
      <c r="G1036">
        <v>9.935751471001634E-7</v>
      </c>
    </row>
    <row r="1037" spans="1:7" x14ac:dyDescent="0.25">
      <c r="A1037" t="s">
        <v>1047</v>
      </c>
      <c r="G1037">
        <v>9.8722389577455278E-7</v>
      </c>
    </row>
    <row r="1038" spans="1:7" x14ac:dyDescent="0.25">
      <c r="A1038" t="s">
        <v>1048</v>
      </c>
      <c r="G1038">
        <v>9.8722389577455278E-7</v>
      </c>
    </row>
    <row r="1039" spans="1:7" x14ac:dyDescent="0.25">
      <c r="A1039" t="s">
        <v>1049</v>
      </c>
      <c r="G1039">
        <v>9.8721587737922887E-7</v>
      </c>
    </row>
    <row r="1040" spans="1:7" x14ac:dyDescent="0.25">
      <c r="A1040" t="s">
        <v>1050</v>
      </c>
      <c r="G1040">
        <v>9.8721587737922887E-7</v>
      </c>
    </row>
    <row r="1041" spans="1:7" x14ac:dyDescent="0.25">
      <c r="A1041" t="s">
        <v>1051</v>
      </c>
      <c r="G1041">
        <v>9.8721003987251312E-7</v>
      </c>
    </row>
    <row r="1042" spans="1:7" x14ac:dyDescent="0.25">
      <c r="A1042" t="s">
        <v>1052</v>
      </c>
      <c r="G1042">
        <v>9.8721003987251312E-7</v>
      </c>
    </row>
    <row r="1043" spans="1:7" x14ac:dyDescent="0.25">
      <c r="A1043" t="s">
        <v>1053</v>
      </c>
      <c r="G1043">
        <v>9.7864679756688852E-7</v>
      </c>
    </row>
    <row r="1044" spans="1:7" x14ac:dyDescent="0.25">
      <c r="A1044" t="s">
        <v>1054</v>
      </c>
      <c r="G1044">
        <v>9.7864679756688852E-7</v>
      </c>
    </row>
    <row r="1045" spans="1:7" x14ac:dyDescent="0.25">
      <c r="A1045" t="s">
        <v>1055</v>
      </c>
      <c r="G1045">
        <v>9.7864128815653878E-7</v>
      </c>
    </row>
    <row r="1046" spans="1:7" x14ac:dyDescent="0.25">
      <c r="A1046" t="s">
        <v>1056</v>
      </c>
      <c r="G1046">
        <v>9.7864128815653878E-7</v>
      </c>
    </row>
    <row r="1047" spans="1:7" x14ac:dyDescent="0.25">
      <c r="A1047">
        <v>-3.4770829400000001E-6</v>
      </c>
      <c r="G1047">
        <v>9.7861477390752439E-7</v>
      </c>
    </row>
    <row r="1048" spans="1:7" x14ac:dyDescent="0.25">
      <c r="A1048" t="s">
        <v>1057</v>
      </c>
      <c r="G1048">
        <v>9.7861477390752439E-7</v>
      </c>
    </row>
    <row r="1049" spans="1:7" x14ac:dyDescent="0.25">
      <c r="A1049" t="s">
        <v>1058</v>
      </c>
      <c r="G1049">
        <v>9.5672001699620081E-7</v>
      </c>
    </row>
    <row r="1050" spans="1:7" x14ac:dyDescent="0.25">
      <c r="A1050" t="s">
        <v>1059</v>
      </c>
      <c r="G1050">
        <v>9.5672001699620081E-7</v>
      </c>
    </row>
    <row r="1051" spans="1:7" x14ac:dyDescent="0.25">
      <c r="A1051" t="s">
        <v>1060</v>
      </c>
      <c r="G1051">
        <v>9.5671542995592247E-7</v>
      </c>
    </row>
    <row r="1052" spans="1:7" x14ac:dyDescent="0.25">
      <c r="A1052" t="s">
        <v>1061</v>
      </c>
      <c r="G1052">
        <v>9.5671542995592247E-7</v>
      </c>
    </row>
    <row r="1053" spans="1:7" x14ac:dyDescent="0.25">
      <c r="A1053" t="s">
        <v>1062</v>
      </c>
      <c r="G1053">
        <v>9.5669589421642435E-7</v>
      </c>
    </row>
    <row r="1054" spans="1:7" x14ac:dyDescent="0.25">
      <c r="A1054" t="s">
        <v>1063</v>
      </c>
      <c r="G1054">
        <v>9.5669589421642435E-7</v>
      </c>
    </row>
    <row r="1055" spans="1:7" x14ac:dyDescent="0.25">
      <c r="A1055" t="s">
        <v>1064</v>
      </c>
      <c r="G1055">
        <v>9.4129579655948717E-7</v>
      </c>
    </row>
    <row r="1056" spans="1:7" x14ac:dyDescent="0.25">
      <c r="A1056" t="s">
        <v>1065</v>
      </c>
      <c r="G1056">
        <v>9.4129579655948717E-7</v>
      </c>
    </row>
    <row r="1057" spans="1:7" x14ac:dyDescent="0.25">
      <c r="A1057" t="s">
        <v>1066</v>
      </c>
      <c r="G1057">
        <v>9.4128591351447842E-7</v>
      </c>
    </row>
    <row r="1058" spans="1:7" x14ac:dyDescent="0.25">
      <c r="A1058">
        <v>-3.7988012399999998E-6</v>
      </c>
      <c r="G1058">
        <v>9.4128591351447842E-7</v>
      </c>
    </row>
    <row r="1059" spans="1:7" x14ac:dyDescent="0.25">
      <c r="A1059" t="s">
        <v>1067</v>
      </c>
      <c r="G1059">
        <v>9.4127691948454881E-7</v>
      </c>
    </row>
    <row r="1060" spans="1:7" x14ac:dyDescent="0.25">
      <c r="A1060" t="s">
        <v>1068</v>
      </c>
      <c r="G1060">
        <v>9.4127691948454881E-7</v>
      </c>
    </row>
    <row r="1061" spans="1:7" x14ac:dyDescent="0.25">
      <c r="A1061" t="s">
        <v>1069</v>
      </c>
      <c r="G1061">
        <v>9.2863384510770251E-7</v>
      </c>
    </row>
    <row r="1062" spans="1:7" x14ac:dyDescent="0.25">
      <c r="A1062" t="s">
        <v>1070</v>
      </c>
      <c r="G1062">
        <v>9.2863384510770251E-7</v>
      </c>
    </row>
    <row r="1063" spans="1:7" x14ac:dyDescent="0.25">
      <c r="A1063" t="s">
        <v>1071</v>
      </c>
      <c r="G1063">
        <v>9.286295664552227E-7</v>
      </c>
    </row>
    <row r="1064" spans="1:7" x14ac:dyDescent="0.25">
      <c r="A1064" t="s">
        <v>1072</v>
      </c>
      <c r="G1064">
        <v>9.286295664552227E-7</v>
      </c>
    </row>
    <row r="1065" spans="1:7" x14ac:dyDescent="0.25">
      <c r="A1065" t="s">
        <v>1073</v>
      </c>
      <c r="G1065">
        <v>9.2861568808324919E-7</v>
      </c>
    </row>
    <row r="1066" spans="1:7" x14ac:dyDescent="0.25">
      <c r="A1066" t="s">
        <v>1074</v>
      </c>
      <c r="G1066">
        <v>9.2861568808324919E-7</v>
      </c>
    </row>
    <row r="1067" spans="1:7" x14ac:dyDescent="0.25">
      <c r="A1067">
        <v>-4.1041771199999996E-6</v>
      </c>
      <c r="G1067">
        <v>8.9188042280169531E-7</v>
      </c>
    </row>
    <row r="1068" spans="1:7" x14ac:dyDescent="0.25">
      <c r="A1068" t="s">
        <v>1075</v>
      </c>
      <c r="G1068">
        <v>8.9188042280169531E-7</v>
      </c>
    </row>
    <row r="1069" spans="1:7" x14ac:dyDescent="0.25">
      <c r="A1069" t="s">
        <v>1076</v>
      </c>
      <c r="G1069">
        <v>8.9185949559062857E-7</v>
      </c>
    </row>
    <row r="1070" spans="1:7" x14ac:dyDescent="0.25">
      <c r="A1070" t="s">
        <v>1077</v>
      </c>
      <c r="G1070">
        <v>8.9185949559062857E-7</v>
      </c>
    </row>
    <row r="1071" spans="1:7" x14ac:dyDescent="0.25">
      <c r="A1071" t="s">
        <v>1078</v>
      </c>
      <c r="G1071">
        <v>8.9185062370818733E-7</v>
      </c>
    </row>
    <row r="1072" spans="1:7" x14ac:dyDescent="0.25">
      <c r="A1072" t="s">
        <v>1079</v>
      </c>
      <c r="G1072">
        <v>8.9185062370818733E-7</v>
      </c>
    </row>
    <row r="1073" spans="1:7" x14ac:dyDescent="0.25">
      <c r="A1073" t="s">
        <v>1080</v>
      </c>
      <c r="G1073">
        <v>8.652913455918892E-7</v>
      </c>
    </row>
    <row r="1074" spans="1:7" x14ac:dyDescent="0.25">
      <c r="A1074" t="s">
        <v>1081</v>
      </c>
      <c r="G1074">
        <v>8.652913455918892E-7</v>
      </c>
    </row>
    <row r="1075" spans="1:7" x14ac:dyDescent="0.25">
      <c r="A1075" t="s">
        <v>1082</v>
      </c>
      <c r="G1075">
        <v>8.6524472007316883E-7</v>
      </c>
    </row>
    <row r="1076" spans="1:7" x14ac:dyDescent="0.25">
      <c r="A1076" t="s">
        <v>1083</v>
      </c>
      <c r="G1076">
        <v>8.6524472007316883E-7</v>
      </c>
    </row>
    <row r="1077" spans="1:7" x14ac:dyDescent="0.25">
      <c r="A1077" t="s">
        <v>1084</v>
      </c>
      <c r="G1077">
        <v>8.6522150647894459E-7</v>
      </c>
    </row>
    <row r="1078" spans="1:7" x14ac:dyDescent="0.25">
      <c r="A1078" t="s">
        <v>1085</v>
      </c>
      <c r="G1078">
        <v>8.6522150647894459E-7</v>
      </c>
    </row>
    <row r="1079" spans="1:7" x14ac:dyDescent="0.25">
      <c r="A1079" t="s">
        <v>1086</v>
      </c>
      <c r="G1079">
        <v>8.6169308724951013E-7</v>
      </c>
    </row>
    <row r="1080" spans="1:7" x14ac:dyDescent="0.25">
      <c r="A1080" t="s">
        <v>1087</v>
      </c>
      <c r="G1080">
        <v>8.6169308724951013E-7</v>
      </c>
    </row>
    <row r="1081" spans="1:7" x14ac:dyDescent="0.25">
      <c r="A1081" t="s">
        <v>1088</v>
      </c>
      <c r="G1081">
        <v>8.6168468815145614E-7</v>
      </c>
    </row>
    <row r="1082" spans="1:7" x14ac:dyDescent="0.25">
      <c r="A1082" t="s">
        <v>1089</v>
      </c>
      <c r="G1082">
        <v>8.6168468815145614E-7</v>
      </c>
    </row>
    <row r="1083" spans="1:7" x14ac:dyDescent="0.25">
      <c r="A1083" t="s">
        <v>1090</v>
      </c>
      <c r="G1083">
        <v>8.6167935402045533E-7</v>
      </c>
    </row>
    <row r="1084" spans="1:7" x14ac:dyDescent="0.25">
      <c r="A1084" t="s">
        <v>1091</v>
      </c>
      <c r="G1084">
        <v>8.6167935402045533E-7</v>
      </c>
    </row>
    <row r="1085" spans="1:7" x14ac:dyDescent="0.25">
      <c r="A1085" t="s">
        <v>1092</v>
      </c>
      <c r="G1085">
        <v>8.46178969881052E-7</v>
      </c>
    </row>
    <row r="1086" spans="1:7" x14ac:dyDescent="0.25">
      <c r="A1086">
        <v>-4.8895045900000003E-6</v>
      </c>
      <c r="G1086">
        <v>8.46178969881052E-7</v>
      </c>
    </row>
    <row r="1087" spans="1:7" x14ac:dyDescent="0.25">
      <c r="A1087">
        <v>-5.1508191800000004E-6</v>
      </c>
      <c r="G1087">
        <v>8.4616549048682606E-7</v>
      </c>
    </row>
    <row r="1088" spans="1:7" x14ac:dyDescent="0.25">
      <c r="A1088" t="s">
        <v>1093</v>
      </c>
      <c r="G1088">
        <v>8.4616549048682606E-7</v>
      </c>
    </row>
    <row r="1089" spans="1:7" x14ac:dyDescent="0.25">
      <c r="A1089" t="s">
        <v>1094</v>
      </c>
      <c r="G1089">
        <v>8.4615044236012099E-7</v>
      </c>
    </row>
    <row r="1090" spans="1:7" x14ac:dyDescent="0.25">
      <c r="A1090" t="s">
        <v>1095</v>
      </c>
      <c r="G1090">
        <v>8.4615044236012099E-7</v>
      </c>
    </row>
    <row r="1091" spans="1:7" x14ac:dyDescent="0.25">
      <c r="A1091" t="s">
        <v>1096</v>
      </c>
      <c r="G1091">
        <v>8.2635818928206313E-7</v>
      </c>
    </row>
    <row r="1092" spans="1:7" x14ac:dyDescent="0.25">
      <c r="A1092" t="s">
        <v>1097</v>
      </c>
      <c r="G1092">
        <v>8.2635818928206313E-7</v>
      </c>
    </row>
    <row r="1093" spans="1:7" x14ac:dyDescent="0.25">
      <c r="A1093" t="s">
        <v>1098</v>
      </c>
      <c r="G1093">
        <v>8.2635375559016258E-7</v>
      </c>
    </row>
    <row r="1094" spans="1:7" x14ac:dyDescent="0.25">
      <c r="A1094" t="s">
        <v>1099</v>
      </c>
      <c r="G1094">
        <v>6.5882016397343877E-7</v>
      </c>
    </row>
    <row r="1095" spans="1:7" x14ac:dyDescent="0.25">
      <c r="A1095" t="s">
        <v>1100</v>
      </c>
      <c r="G1095">
        <v>6.5882016397343877E-7</v>
      </c>
    </row>
    <row r="1096" spans="1:7" x14ac:dyDescent="0.25">
      <c r="A1096">
        <v>-1.3638749881309999E-2</v>
      </c>
      <c r="G1096">
        <v>6.5880035292832593E-7</v>
      </c>
    </row>
    <row r="1097" spans="1:7" x14ac:dyDescent="0.25">
      <c r="A1097" t="s">
        <v>1101</v>
      </c>
      <c r="G1097">
        <v>6.5880035292832593E-7</v>
      </c>
    </row>
    <row r="1098" spans="1:7" x14ac:dyDescent="0.25">
      <c r="A1098" t="s">
        <v>1102</v>
      </c>
      <c r="G1098">
        <v>6.5878716419172365E-7</v>
      </c>
    </row>
    <row r="1099" spans="1:7" x14ac:dyDescent="0.25">
      <c r="A1099">
        <v>-4.7650299967120002E-2</v>
      </c>
      <c r="G1099">
        <v>6.5878716419172365E-7</v>
      </c>
    </row>
    <row r="1100" spans="1:7" x14ac:dyDescent="0.25">
      <c r="A1100">
        <v>-7.6831124439599996E-2</v>
      </c>
      <c r="G1100">
        <v>6.5342382446934528E-7</v>
      </c>
    </row>
    <row r="1101" spans="1:7" x14ac:dyDescent="0.25">
      <c r="A1101">
        <v>-8.689572387859E-2</v>
      </c>
      <c r="G1101">
        <v>6.5342382446934528E-7</v>
      </c>
    </row>
    <row r="1102" spans="1:7" x14ac:dyDescent="0.25">
      <c r="A1102">
        <v>-8.8782161699359999E-2</v>
      </c>
      <c r="G1102">
        <v>6.5341161263245287E-7</v>
      </c>
    </row>
    <row r="1103" spans="1:7" x14ac:dyDescent="0.25">
      <c r="A1103" t="s">
        <v>1103</v>
      </c>
      <c r="G1103">
        <v>6.271589281545402E-7</v>
      </c>
    </row>
    <row r="1104" spans="1:7" x14ac:dyDescent="0.25">
      <c r="A1104" t="s">
        <v>1104</v>
      </c>
      <c r="G1104">
        <v>6.271589281545402E-7</v>
      </c>
    </row>
    <row r="1105" spans="1:7" x14ac:dyDescent="0.25">
      <c r="A1105">
        <v>-0.16376346808646999</v>
      </c>
      <c r="G1105">
        <v>6.2713723462053153E-7</v>
      </c>
    </row>
    <row r="1106" spans="1:7" x14ac:dyDescent="0.25">
      <c r="A1106">
        <v>-0.19141381916816</v>
      </c>
      <c r="G1106">
        <v>6.2713723462053153E-7</v>
      </c>
    </row>
    <row r="1107" spans="1:7" x14ac:dyDescent="0.25">
      <c r="A1107">
        <v>-0.19501385827904</v>
      </c>
      <c r="G1107">
        <v>6.2712604028030884E-7</v>
      </c>
    </row>
    <row r="1108" spans="1:7" x14ac:dyDescent="0.25">
      <c r="A1108">
        <v>-0.36265135824292999</v>
      </c>
      <c r="G1108">
        <v>6.2712604028030884E-7</v>
      </c>
    </row>
    <row r="1109" spans="1:7" x14ac:dyDescent="0.25">
      <c r="A1109" t="s">
        <v>1105</v>
      </c>
      <c r="G1109">
        <v>6.0981808057039147E-7</v>
      </c>
    </row>
    <row r="1110" spans="1:7" x14ac:dyDescent="0.25">
      <c r="A1110" t="s">
        <v>1106</v>
      </c>
      <c r="G1110">
        <v>6.0981808057039147E-7</v>
      </c>
    </row>
    <row r="1111" spans="1:7" x14ac:dyDescent="0.25">
      <c r="A1111">
        <v>-0.45259058084905002</v>
      </c>
      <c r="G1111">
        <v>6.0979074335855376E-7</v>
      </c>
    </row>
    <row r="1112" spans="1:7" x14ac:dyDescent="0.25">
      <c r="A1112" t="s">
        <v>1107</v>
      </c>
      <c r="G1112">
        <v>6.0979074335855376E-7</v>
      </c>
    </row>
    <row r="1113" spans="1:7" x14ac:dyDescent="0.25">
      <c r="A1113" t="s">
        <v>1108</v>
      </c>
      <c r="G1113">
        <v>6.0978680663960206E-7</v>
      </c>
    </row>
    <row r="1114" spans="1:7" x14ac:dyDescent="0.25">
      <c r="A1114">
        <v>-0.67988498441419998</v>
      </c>
      <c r="G1114">
        <v>6.0978680663960206E-7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L552" workbookViewId="0">
      <selection activeCell="D563" sqref="D563:AY563"/>
    </sheetView>
  </sheetViews>
  <sheetFormatPr defaultRowHeight="15" x14ac:dyDescent="0.25"/>
  <cols>
    <col min="3" max="3" width="9.28515625" bestFit="1" customWidth="1"/>
    <col min="4" max="6" width="12.28515625" bestFit="1" customWidth="1"/>
    <col min="7" max="9" width="10.5703125" bestFit="1" customWidth="1"/>
    <col min="10" max="14" width="11.5703125" bestFit="1" customWidth="1"/>
    <col min="15" max="51" width="13.28515625" bestFit="1" customWidth="1"/>
  </cols>
  <sheetData>
    <row r="1" spans="1:52" x14ac:dyDescent="0.25">
      <c r="A1" t="s">
        <v>1109</v>
      </c>
    </row>
    <row r="2" spans="1:52" x14ac:dyDescent="0.25">
      <c r="A2" t="s">
        <v>1110</v>
      </c>
      <c r="B2" t="s">
        <v>1111</v>
      </c>
    </row>
    <row r="3" spans="1:52" x14ac:dyDescent="0.25">
      <c r="A3" t="s">
        <v>1112</v>
      </c>
      <c r="B3" t="s">
        <v>1113</v>
      </c>
    </row>
    <row r="5" spans="1:52" x14ac:dyDescent="0.25">
      <c r="D5" t="s">
        <v>1114</v>
      </c>
      <c r="E5" t="s">
        <v>1115</v>
      </c>
      <c r="F5" t="s">
        <v>1116</v>
      </c>
      <c r="G5" t="s">
        <v>1117</v>
      </c>
      <c r="H5" t="s">
        <v>1118</v>
      </c>
      <c r="I5" t="s">
        <v>1119</v>
      </c>
      <c r="J5" t="s">
        <v>1120</v>
      </c>
      <c r="K5" t="s">
        <v>1121</v>
      </c>
      <c r="L5" t="s">
        <v>1122</v>
      </c>
      <c r="M5" t="s">
        <v>1123</v>
      </c>
      <c r="N5" t="s">
        <v>1124</v>
      </c>
      <c r="O5" t="s">
        <v>1125</v>
      </c>
      <c r="P5" t="s">
        <v>1126</v>
      </c>
      <c r="Q5" t="s">
        <v>1127</v>
      </c>
      <c r="R5" t="s">
        <v>1128</v>
      </c>
      <c r="S5" t="s">
        <v>1129</v>
      </c>
      <c r="T5" t="s">
        <v>1130</v>
      </c>
      <c r="U5" t="s">
        <v>1131</v>
      </c>
      <c r="V5" t="s">
        <v>1132</v>
      </c>
      <c r="W5" t="s">
        <v>1133</v>
      </c>
      <c r="X5" t="s">
        <v>1134</v>
      </c>
      <c r="Y5" t="s">
        <v>1135</v>
      </c>
      <c r="Z5" t="s">
        <v>1136</v>
      </c>
      <c r="AA5" t="s">
        <v>1137</v>
      </c>
      <c r="AB5" t="s">
        <v>1138</v>
      </c>
      <c r="AC5" t="s">
        <v>1139</v>
      </c>
      <c r="AD5" t="s">
        <v>1140</v>
      </c>
      <c r="AE5" t="s">
        <v>1141</v>
      </c>
      <c r="AF5" t="s">
        <v>1142</v>
      </c>
      <c r="AG5" t="s">
        <v>1143</v>
      </c>
      <c r="AH5" t="s">
        <v>1144</v>
      </c>
      <c r="AI5" t="s">
        <v>1145</v>
      </c>
      <c r="AJ5" t="s">
        <v>1146</v>
      </c>
      <c r="AK5" t="s">
        <v>1147</v>
      </c>
      <c r="AL5" t="s">
        <v>1148</v>
      </c>
      <c r="AM5" t="s">
        <v>1149</v>
      </c>
      <c r="AN5" t="s">
        <v>1150</v>
      </c>
      <c r="AO5" t="s">
        <v>1151</v>
      </c>
      <c r="AP5" t="s">
        <v>1152</v>
      </c>
      <c r="AQ5" t="s">
        <v>1153</v>
      </c>
      <c r="AR5" t="s">
        <v>1154</v>
      </c>
      <c r="AS5" t="s">
        <v>1155</v>
      </c>
      <c r="AT5" t="s">
        <v>1156</v>
      </c>
      <c r="AU5" t="s">
        <v>1157</v>
      </c>
      <c r="AV5" t="s">
        <v>1158</v>
      </c>
      <c r="AW5" t="s">
        <v>1159</v>
      </c>
      <c r="AX5" t="s">
        <v>1160</v>
      </c>
      <c r="AY5" t="s">
        <v>1113</v>
      </c>
    </row>
    <row r="6" spans="1:52" x14ac:dyDescent="0.25">
      <c r="A6" t="s">
        <v>1161</v>
      </c>
      <c r="B6" t="s">
        <v>165</v>
      </c>
      <c r="C6" t="s">
        <v>1162</v>
      </c>
      <c r="D6">
        <v>0</v>
      </c>
      <c r="E6">
        <v>0</v>
      </c>
      <c r="F6">
        <v>296.36261362930418</v>
      </c>
      <c r="G6">
        <v>1189.8887693738907</v>
      </c>
      <c r="H6">
        <v>1370.069074196882</v>
      </c>
      <c r="I6">
        <v>1643.8772546189157</v>
      </c>
      <c r="J6">
        <v>2459.5129370645082</v>
      </c>
      <c r="K6">
        <v>3362.324955002141</v>
      </c>
      <c r="L6">
        <v>4313.4057281637697</v>
      </c>
      <c r="M6">
        <v>5226.7399881750935</v>
      </c>
      <c r="N6">
        <v>6209.420432001536</v>
      </c>
      <c r="O6">
        <v>8382.2840939529342</v>
      </c>
      <c r="P6">
        <v>12853.41432232318</v>
      </c>
      <c r="Q6">
        <v>17186.391488502901</v>
      </c>
      <c r="R6">
        <v>20270.056114938172</v>
      </c>
      <c r="S6">
        <v>22052.396306411243</v>
      </c>
      <c r="T6">
        <v>23060.200949574319</v>
      </c>
      <c r="U6">
        <v>23535.785533947397</v>
      </c>
      <c r="V6">
        <v>24121.076239624832</v>
      </c>
      <c r="W6">
        <v>24952.453486158451</v>
      </c>
      <c r="X6">
        <v>26211.701389110054</v>
      </c>
      <c r="Y6">
        <v>27922.693773444145</v>
      </c>
      <c r="Z6">
        <v>30015.00324623083</v>
      </c>
      <c r="AA6">
        <v>32376.038312726945</v>
      </c>
      <c r="AB6">
        <v>34856.487787084101</v>
      </c>
      <c r="AC6">
        <v>37339.888631621259</v>
      </c>
      <c r="AD6">
        <v>39734.850814990146</v>
      </c>
      <c r="AE6">
        <v>41978.728744656401</v>
      </c>
      <c r="AF6">
        <v>44058.798536425718</v>
      </c>
      <c r="AG6">
        <v>45985.646432954476</v>
      </c>
      <c r="AH6">
        <v>47802.596490489217</v>
      </c>
      <c r="AI6">
        <v>49561.47398565094</v>
      </c>
      <c r="AJ6">
        <v>51315.319493590963</v>
      </c>
      <c r="AK6">
        <v>53111.090389950012</v>
      </c>
      <c r="AL6">
        <v>54978.304526910695</v>
      </c>
      <c r="AM6">
        <v>56930.785973562204</v>
      </c>
      <c r="AN6">
        <v>58965.122703107219</v>
      </c>
      <c r="AO6">
        <v>61065.335908415604</v>
      </c>
      <c r="AP6">
        <v>63208.388980095784</v>
      </c>
      <c r="AQ6">
        <v>65368.24222603198</v>
      </c>
      <c r="AR6">
        <v>67521.245131398595</v>
      </c>
      <c r="AS6">
        <v>69649.509974495377</v>
      </c>
      <c r="AT6">
        <v>71742.842788414913</v>
      </c>
      <c r="AU6">
        <v>73799.218840901929</v>
      </c>
      <c r="AV6">
        <v>75823.396093188931</v>
      </c>
      <c r="AW6">
        <v>77824.955380679283</v>
      </c>
      <c r="AX6">
        <v>79815.671534218374</v>
      </c>
      <c r="AY6">
        <v>81807.180318340776</v>
      </c>
      <c r="AZ6">
        <v>1</v>
      </c>
    </row>
    <row r="7" spans="1:52" x14ac:dyDescent="0.25">
      <c r="A7" t="s">
        <v>1</v>
      </c>
      <c r="B7" t="s">
        <v>1</v>
      </c>
      <c r="C7" t="s">
        <v>1163</v>
      </c>
      <c r="AZ7">
        <v>0</v>
      </c>
    </row>
    <row r="8" spans="1:52" x14ac:dyDescent="0.25">
      <c r="A8" t="s">
        <v>1161</v>
      </c>
      <c r="B8" t="s">
        <v>166</v>
      </c>
      <c r="C8" t="s">
        <v>1162</v>
      </c>
      <c r="D8">
        <v>2995.5539315524929</v>
      </c>
      <c r="E8">
        <v>2733.2597363049617</v>
      </c>
      <c r="F8">
        <v>2488.9487483400317</v>
      </c>
      <c r="G8">
        <v>2698.5348538360859</v>
      </c>
      <c r="H8">
        <v>3079.4160725933934</v>
      </c>
      <c r="I8">
        <v>3554.8545263876413</v>
      </c>
      <c r="J8">
        <v>4162.2244550075175</v>
      </c>
      <c r="K8">
        <v>4894.5035728843204</v>
      </c>
      <c r="L8">
        <v>5759.0407136415997</v>
      </c>
      <c r="M8">
        <v>6721.9813715753362</v>
      </c>
      <c r="N8">
        <v>7695.0034709268748</v>
      </c>
      <c r="O8">
        <v>8575.0408462779269</v>
      </c>
      <c r="P8">
        <v>9445.6469833697702</v>
      </c>
      <c r="Q8">
        <v>10891.338467349238</v>
      </c>
      <c r="R8">
        <v>12864.296471021173</v>
      </c>
      <c r="S8">
        <v>15029.54444805875</v>
      </c>
      <c r="T8">
        <v>17223.82322503109</v>
      </c>
      <c r="U8">
        <v>19282.96758342626</v>
      </c>
      <c r="V8">
        <v>21159.1687768921</v>
      </c>
      <c r="W8">
        <v>22846.839504475625</v>
      </c>
      <c r="X8">
        <v>24397.523207187165</v>
      </c>
      <c r="Y8">
        <v>25904.943280012372</v>
      </c>
      <c r="Z8">
        <v>27445.188548092094</v>
      </c>
      <c r="AA8">
        <v>29076.454820971456</v>
      </c>
      <c r="AB8">
        <v>30836.650300413232</v>
      </c>
      <c r="AC8">
        <v>32727.051234378909</v>
      </c>
      <c r="AD8">
        <v>34727.580490550776</v>
      </c>
      <c r="AE8">
        <v>36806.51460098425</v>
      </c>
      <c r="AF8">
        <v>38924.390177888039</v>
      </c>
      <c r="AG8">
        <v>41043.55580835454</v>
      </c>
      <c r="AH8">
        <v>43136.094605310755</v>
      </c>
      <c r="AI8">
        <v>45184.329435462038</v>
      </c>
      <c r="AJ8">
        <v>47183.165843994131</v>
      </c>
      <c r="AK8">
        <v>49138.943429730294</v>
      </c>
      <c r="AL8">
        <v>51064.941845492962</v>
      </c>
      <c r="AM8">
        <v>52978.553994609938</v>
      </c>
      <c r="AN8">
        <v>54897.231766600584</v>
      </c>
      <c r="AO8">
        <v>56835.193833261881</v>
      </c>
      <c r="AP8">
        <v>58801.798778190401</v>
      </c>
      <c r="AQ8">
        <v>60800.611462676941</v>
      </c>
      <c r="AR8">
        <v>62829.75318315917</v>
      </c>
      <c r="AS8">
        <v>64883.240911597306</v>
      </c>
      <c r="AT8">
        <v>66952.599905649739</v>
      </c>
      <c r="AU8">
        <v>69028.702127183875</v>
      </c>
      <c r="AV8">
        <v>71103.401268111702</v>
      </c>
      <c r="AW8">
        <v>73170.655177866342</v>
      </c>
      <c r="AX8">
        <v>75227.119598568082</v>
      </c>
      <c r="AY8">
        <v>77272.197645996639</v>
      </c>
      <c r="AZ8">
        <v>-1</v>
      </c>
    </row>
    <row r="9" spans="1:52" x14ac:dyDescent="0.25">
      <c r="A9" t="s">
        <v>1</v>
      </c>
      <c r="B9" t="s">
        <v>1</v>
      </c>
      <c r="C9" t="s">
        <v>1163</v>
      </c>
      <c r="AZ9">
        <v>0</v>
      </c>
    </row>
    <row r="10" spans="1:52" x14ac:dyDescent="0.25">
      <c r="A10" t="s">
        <v>1164</v>
      </c>
      <c r="B10" t="s">
        <v>165</v>
      </c>
      <c r="C10" t="s">
        <v>1162</v>
      </c>
      <c r="D10">
        <v>318.97309578056138</v>
      </c>
      <c r="E10">
        <v>564.14347982191703</v>
      </c>
      <c r="F10">
        <v>762.54477598674475</v>
      </c>
      <c r="G10">
        <v>1492.0614163338769</v>
      </c>
      <c r="H10">
        <v>1457.703859808822</v>
      </c>
      <c r="I10">
        <v>1639.8863508209379</v>
      </c>
      <c r="J10">
        <v>2408.5498591392316</v>
      </c>
      <c r="K10">
        <v>3131.5395323034845</v>
      </c>
      <c r="L10">
        <v>3795.1921131083982</v>
      </c>
      <c r="M10">
        <v>4305.0193081888201</v>
      </c>
      <c r="N10">
        <v>4724.3608374439364</v>
      </c>
      <c r="O10">
        <v>5942.1964257867758</v>
      </c>
      <c r="P10">
        <v>8438.9283420033353</v>
      </c>
      <c r="Q10">
        <v>9591.3830904009592</v>
      </c>
      <c r="R10">
        <v>9463.3051355557636</v>
      </c>
      <c r="S10">
        <v>8312.247953956019</v>
      </c>
      <c r="T10">
        <v>6877.7675399734562</v>
      </c>
      <c r="U10">
        <v>5328.6733272628917</v>
      </c>
      <c r="V10">
        <v>4271.929989719446</v>
      </c>
      <c r="W10">
        <v>3672.4405843682007</v>
      </c>
      <c r="X10">
        <v>3590.8155238268946</v>
      </c>
      <c r="Y10">
        <v>3939.5322754094386</v>
      </c>
      <c r="Z10">
        <v>4565.9688882975051</v>
      </c>
      <c r="AA10">
        <v>5308.5799240345132</v>
      </c>
      <c r="AB10">
        <v>6006.008490336586</v>
      </c>
      <c r="AC10">
        <v>6556.6623323859039</v>
      </c>
      <c r="AD10">
        <v>6901.4338604685072</v>
      </c>
      <c r="AE10">
        <v>7022.3086099695483</v>
      </c>
      <c r="AF10">
        <v>6952.7937929062546</v>
      </c>
      <c r="AG10">
        <v>6741.3410164038096</v>
      </c>
      <c r="AH10">
        <v>6460.9822054441438</v>
      </c>
      <c r="AI10">
        <v>6176.9981187302828</v>
      </c>
      <c r="AJ10">
        <v>5943.3941431807343</v>
      </c>
      <c r="AK10">
        <v>5797.7598876048833</v>
      </c>
      <c r="AL10">
        <v>5752.0012637283562</v>
      </c>
      <c r="AM10">
        <v>5800.3344986582961</v>
      </c>
      <c r="AN10">
        <v>5920.7663352037143</v>
      </c>
      <c r="AO10">
        <v>6082.9413319319474</v>
      </c>
      <c r="AP10">
        <v>6255.4243455278911</v>
      </c>
      <c r="AQ10">
        <v>6409.9063403630798</v>
      </c>
      <c r="AR10">
        <v>6526.098829325917</v>
      </c>
      <c r="AS10">
        <v>6593.5769588924286</v>
      </c>
      <c r="AT10">
        <v>6611.7496908790563</v>
      </c>
      <c r="AU10">
        <v>6588.3893552092504</v>
      </c>
      <c r="AV10">
        <v>6536.5873248694661</v>
      </c>
      <c r="AW10">
        <v>6471.7105123504352</v>
      </c>
      <c r="AX10">
        <v>6408.2958400621146</v>
      </c>
      <c r="AY10">
        <v>6357.8747118008569</v>
      </c>
      <c r="AZ10">
        <v>1</v>
      </c>
    </row>
    <row r="11" spans="1:52" x14ac:dyDescent="0.25">
      <c r="A11" t="s">
        <v>1</v>
      </c>
      <c r="B11" t="s">
        <v>1</v>
      </c>
      <c r="C11" t="s">
        <v>1163</v>
      </c>
      <c r="AZ11">
        <v>0</v>
      </c>
    </row>
    <row r="12" spans="1:52" x14ac:dyDescent="0.25">
      <c r="A12" t="s">
        <v>1164</v>
      </c>
      <c r="B12" t="s">
        <v>166</v>
      </c>
      <c r="C12" t="s">
        <v>1162</v>
      </c>
      <c r="D12">
        <v>3324.341629217568</v>
      </c>
      <c r="E12">
        <v>2171.5417557365199</v>
      </c>
      <c r="F12">
        <v>1386.3802795265378</v>
      </c>
      <c r="G12">
        <v>1470.6716425150908</v>
      </c>
      <c r="H12">
        <v>1697.3819077168523</v>
      </c>
      <c r="I12">
        <v>1926.0612112418075</v>
      </c>
      <c r="J12">
        <v>2203.7342615402627</v>
      </c>
      <c r="K12">
        <v>2588.9247998137571</v>
      </c>
      <c r="L12">
        <v>3015.5072538378727</v>
      </c>
      <c r="M12">
        <v>3355.6252684640372</v>
      </c>
      <c r="N12">
        <v>3451.3465189363978</v>
      </c>
      <c r="O12">
        <v>2564.3769354852643</v>
      </c>
      <c r="P12">
        <v>138.48892857825285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-1</v>
      </c>
    </row>
    <row r="13" spans="1:52" x14ac:dyDescent="0.25">
      <c r="A13" t="s">
        <v>1</v>
      </c>
      <c r="B13" t="s">
        <v>1</v>
      </c>
      <c r="C13" t="s">
        <v>1163</v>
      </c>
      <c r="AZ13">
        <v>0</v>
      </c>
    </row>
    <row r="14" spans="1:52" x14ac:dyDescent="0.25">
      <c r="A14" t="s">
        <v>1165</v>
      </c>
      <c r="B14" t="s">
        <v>165</v>
      </c>
      <c r="C14" t="s">
        <v>1162</v>
      </c>
      <c r="D14">
        <v>0</v>
      </c>
      <c r="E14">
        <v>0</v>
      </c>
      <c r="F14">
        <v>0</v>
      </c>
      <c r="G14">
        <v>0.99461500573062267</v>
      </c>
      <c r="H14">
        <v>0</v>
      </c>
      <c r="I14">
        <v>0</v>
      </c>
      <c r="J14">
        <v>0</v>
      </c>
      <c r="K14">
        <v>3.2587830791441945</v>
      </c>
      <c r="L14">
        <v>3.931664322466645</v>
      </c>
      <c r="M14">
        <v>0</v>
      </c>
      <c r="N14">
        <v>0</v>
      </c>
      <c r="O14">
        <v>42.677628593620383</v>
      </c>
      <c r="P14">
        <v>187.58857621912057</v>
      </c>
      <c r="Q14">
        <v>345.93063910798827</v>
      </c>
      <c r="R14">
        <v>452.08806809796886</v>
      </c>
      <c r="S14">
        <v>511.22349960071438</v>
      </c>
      <c r="T14">
        <v>531.58211137165915</v>
      </c>
      <c r="U14">
        <v>513.41144265413993</v>
      </c>
      <c r="V14">
        <v>480.70548670839707</v>
      </c>
      <c r="W14">
        <v>449.38031738453094</v>
      </c>
      <c r="X14">
        <v>431.13207678065629</v>
      </c>
      <c r="Y14">
        <v>430.63877046010612</v>
      </c>
      <c r="Z14">
        <v>449.05831148977029</v>
      </c>
      <c r="AA14">
        <v>481.98477958341851</v>
      </c>
      <c r="AB14">
        <v>522.25222498595281</v>
      </c>
      <c r="AC14">
        <v>563.74470706592808</v>
      </c>
      <c r="AD14">
        <v>600.74565135684975</v>
      </c>
      <c r="AE14">
        <v>629.0595104142003</v>
      </c>
      <c r="AF14">
        <v>646.91223688172124</v>
      </c>
      <c r="AG14">
        <v>654.31402240046577</v>
      </c>
      <c r="AH14">
        <v>653.19039042279246</v>
      </c>
      <c r="AI14">
        <v>646.42501711009311</v>
      </c>
      <c r="AJ14">
        <v>637.28199049518275</v>
      </c>
      <c r="AK14">
        <v>628.79631305958708</v>
      </c>
      <c r="AL14">
        <v>623.21827430570954</v>
      </c>
      <c r="AM14">
        <v>621.84220579187195</v>
      </c>
      <c r="AN14">
        <v>624.92722597142699</v>
      </c>
      <c r="AO14">
        <v>631.86066525288027</v>
      </c>
      <c r="AP14">
        <v>641.43462378310801</v>
      </c>
      <c r="AQ14">
        <v>652.15316089462056</v>
      </c>
      <c r="AR14">
        <v>662.54718080871658</v>
      </c>
      <c r="AS14">
        <v>671.41328035867696</v>
      </c>
      <c r="AT14">
        <v>677.97773818111716</v>
      </c>
      <c r="AU14">
        <v>681.9549573020231</v>
      </c>
      <c r="AV14">
        <v>683.50719198907041</v>
      </c>
      <c r="AW14">
        <v>683.14126836299408</v>
      </c>
      <c r="AX14">
        <v>681.56062167953178</v>
      </c>
      <c r="AY14">
        <v>679.51540575842614</v>
      </c>
      <c r="AZ14">
        <v>1</v>
      </c>
    </row>
    <row r="15" spans="1:52" x14ac:dyDescent="0.25">
      <c r="A15" t="s">
        <v>1</v>
      </c>
      <c r="B15" t="s">
        <v>1</v>
      </c>
      <c r="C15" t="s">
        <v>1163</v>
      </c>
      <c r="AZ15">
        <v>0</v>
      </c>
    </row>
    <row r="16" spans="1:52" x14ac:dyDescent="0.25">
      <c r="A16" t="s">
        <v>1165</v>
      </c>
      <c r="B16" t="s">
        <v>166</v>
      </c>
      <c r="C16" t="s">
        <v>1162</v>
      </c>
      <c r="D16">
        <v>195.42235216896148</v>
      </c>
      <c r="E16">
        <v>141.69195224012412</v>
      </c>
      <c r="F16">
        <v>90.936982908166115</v>
      </c>
      <c r="G16">
        <v>57.858659863484256</v>
      </c>
      <c r="H16">
        <v>28.056790515190389</v>
      </c>
      <c r="I16">
        <v>6.7284597280788221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-1</v>
      </c>
    </row>
    <row r="17" spans="1:52" x14ac:dyDescent="0.25">
      <c r="A17" t="s">
        <v>1</v>
      </c>
      <c r="B17" t="s">
        <v>1</v>
      </c>
      <c r="C17" t="s">
        <v>1163</v>
      </c>
      <c r="AZ17">
        <v>0</v>
      </c>
    </row>
    <row r="18" spans="1:52" x14ac:dyDescent="0.25">
      <c r="A18" t="s">
        <v>1166</v>
      </c>
      <c r="B18" t="s">
        <v>165</v>
      </c>
      <c r="C18" t="s">
        <v>1162</v>
      </c>
      <c r="D18">
        <v>192.26755673711568</v>
      </c>
      <c r="E18">
        <v>163.28483444048538</v>
      </c>
      <c r="F18">
        <v>176.15991448205818</v>
      </c>
      <c r="G18">
        <v>307.2704318331771</v>
      </c>
      <c r="H18">
        <v>205.80656403648663</v>
      </c>
      <c r="I18">
        <v>146.72655182761559</v>
      </c>
      <c r="J18">
        <v>246.67474740777607</v>
      </c>
      <c r="K18">
        <v>334.70306756568016</v>
      </c>
      <c r="L18">
        <v>392.52136365095407</v>
      </c>
      <c r="M18">
        <v>387.01984356145658</v>
      </c>
      <c r="N18">
        <v>346.4813020298152</v>
      </c>
      <c r="O18">
        <v>522.83873114431685</v>
      </c>
      <c r="P18">
        <v>1099.904013833637</v>
      </c>
      <c r="Q18">
        <v>1694.018555110461</v>
      </c>
      <c r="R18">
        <v>1896.1269751426485</v>
      </c>
      <c r="S18">
        <v>1726.8193630120575</v>
      </c>
      <c r="T18">
        <v>1390.1582442095396</v>
      </c>
      <c r="U18">
        <v>950.97919715151602</v>
      </c>
      <c r="V18">
        <v>603.10892964387062</v>
      </c>
      <c r="W18">
        <v>364.57152065889704</v>
      </c>
      <c r="X18">
        <v>279.59753571726969</v>
      </c>
      <c r="Y18">
        <v>336.79764087026319</v>
      </c>
      <c r="Z18">
        <v>498.59137124199674</v>
      </c>
      <c r="AA18">
        <v>717.9426819402579</v>
      </c>
      <c r="AB18">
        <v>940.73114592076308</v>
      </c>
      <c r="AC18">
        <v>1130.2675063826321</v>
      </c>
      <c r="AD18">
        <v>1262.0051407175565</v>
      </c>
      <c r="AE18">
        <v>1323.7657327138754</v>
      </c>
      <c r="AF18">
        <v>1321.1327909682884</v>
      </c>
      <c r="AG18">
        <v>1266.5578733908869</v>
      </c>
      <c r="AH18">
        <v>1181.7151033970904</v>
      </c>
      <c r="AI18">
        <v>1088.0496277170598</v>
      </c>
      <c r="AJ18">
        <v>1004.6555408794368</v>
      </c>
      <c r="AK18">
        <v>945.92839503780078</v>
      </c>
      <c r="AL18">
        <v>918.45360589666939</v>
      </c>
      <c r="AM18">
        <v>922.69089944201164</v>
      </c>
      <c r="AN18">
        <v>953.22461381936591</v>
      </c>
      <c r="AO18">
        <v>1001.1435588513377</v>
      </c>
      <c r="AP18">
        <v>1056.3331674560106</v>
      </c>
      <c r="AQ18">
        <v>1109.0411557086304</v>
      </c>
      <c r="AR18">
        <v>1151.666256695768</v>
      </c>
      <c r="AS18">
        <v>1179.5896262244648</v>
      </c>
      <c r="AT18">
        <v>1191.4265758656627</v>
      </c>
      <c r="AU18">
        <v>1188.7394893452847</v>
      </c>
      <c r="AV18">
        <v>1175.1685295974432</v>
      </c>
      <c r="AW18">
        <v>1155.4846999942758</v>
      </c>
      <c r="AX18">
        <v>1134.5481283360655</v>
      </c>
      <c r="AY18">
        <v>1116.5046026753275</v>
      </c>
      <c r="AZ18">
        <v>1</v>
      </c>
    </row>
    <row r="19" spans="1:52" x14ac:dyDescent="0.25">
      <c r="A19" t="s">
        <v>1</v>
      </c>
      <c r="B19" t="s">
        <v>1</v>
      </c>
      <c r="C19" t="s">
        <v>1163</v>
      </c>
      <c r="AZ19">
        <v>0</v>
      </c>
    </row>
    <row r="20" spans="1:52" x14ac:dyDescent="0.25">
      <c r="A20" t="s">
        <v>1166</v>
      </c>
      <c r="B20" t="s">
        <v>166</v>
      </c>
      <c r="C20" t="s">
        <v>1162</v>
      </c>
      <c r="D20">
        <v>1447.2267726750836</v>
      </c>
      <c r="E20">
        <v>1017.5250462468472</v>
      </c>
      <c r="F20">
        <v>654.0701964287905</v>
      </c>
      <c r="G20">
        <v>592.4863777477151</v>
      </c>
      <c r="H20">
        <v>615.45325247622213</v>
      </c>
      <c r="I20">
        <v>631.66745849827043</v>
      </c>
      <c r="J20">
        <v>614.35699228919077</v>
      </c>
      <c r="K20">
        <v>614.66547435682594</v>
      </c>
      <c r="L20">
        <v>620.44354134419461</v>
      </c>
      <c r="M20">
        <v>590.23339738915502</v>
      </c>
      <c r="N20">
        <v>454.70567637619683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-1</v>
      </c>
    </row>
    <row r="21" spans="1:52" x14ac:dyDescent="0.25">
      <c r="A21" t="s">
        <v>1</v>
      </c>
      <c r="B21" t="s">
        <v>1</v>
      </c>
      <c r="C21" t="s">
        <v>1163</v>
      </c>
      <c r="AZ21">
        <v>0</v>
      </c>
    </row>
    <row r="22" spans="1:52" x14ac:dyDescent="0.25">
      <c r="A22" t="s">
        <v>1167</v>
      </c>
      <c r="B22" t="s">
        <v>165</v>
      </c>
      <c r="C22" t="s">
        <v>1162</v>
      </c>
      <c r="D22">
        <v>0</v>
      </c>
      <c r="E22">
        <v>19.199117451364842</v>
      </c>
      <c r="F22">
        <v>7.0307101777742602</v>
      </c>
      <c r="G22">
        <v>5.8383181915947091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15.719839091137743</v>
      </c>
      <c r="P22">
        <v>54.739278431182022</v>
      </c>
      <c r="Q22">
        <v>75.102365036330397</v>
      </c>
      <c r="R22">
        <v>71.120572154185567</v>
      </c>
      <c r="S22">
        <v>56.042929390929601</v>
      </c>
      <c r="T22">
        <v>41.194395690633748</v>
      </c>
      <c r="U22">
        <v>28.680617055109579</v>
      </c>
      <c r="V22">
        <v>21.291560728771053</v>
      </c>
      <c r="W22">
        <v>19.545575396118835</v>
      </c>
      <c r="X22">
        <v>22.852526169307744</v>
      </c>
      <c r="Y22">
        <v>29.051045926214144</v>
      </c>
      <c r="Z22">
        <v>36.125986931971475</v>
      </c>
      <c r="AA22">
        <v>42.592070278832068</v>
      </c>
      <c r="AB22">
        <v>47.163366684278266</v>
      </c>
      <c r="AC22">
        <v>49.581110303507458</v>
      </c>
      <c r="AD22">
        <v>49.914096678951402</v>
      </c>
      <c r="AE22">
        <v>48.467817425598724</v>
      </c>
      <c r="AF22">
        <v>45.959814193133532</v>
      </c>
      <c r="AG22">
        <v>43.001338260116015</v>
      </c>
      <c r="AH22">
        <v>40.278439567508279</v>
      </c>
      <c r="AI22">
        <v>38.239607541751752</v>
      </c>
      <c r="AJ22">
        <v>37.139855249614108</v>
      </c>
      <c r="AK22">
        <v>37.044130465327683</v>
      </c>
      <c r="AL22">
        <v>37.795643684108761</v>
      </c>
      <c r="AM22">
        <v>39.142292662827373</v>
      </c>
      <c r="AN22">
        <v>40.759770609287735</v>
      </c>
      <c r="AO22">
        <v>42.341635441884918</v>
      </c>
      <c r="AP22">
        <v>43.648796088534731</v>
      </c>
      <c r="AQ22">
        <v>44.521727484186329</v>
      </c>
      <c r="AR22">
        <v>44.904505110225365</v>
      </c>
      <c r="AS22">
        <v>44.831531017075704</v>
      </c>
      <c r="AT22">
        <v>44.406479540538776</v>
      </c>
      <c r="AU22">
        <v>43.774559002633367</v>
      </c>
      <c r="AV22">
        <v>43.086819475544765</v>
      </c>
      <c r="AW22">
        <v>42.476112621646891</v>
      </c>
      <c r="AX22">
        <v>42.036410088322747</v>
      </c>
      <c r="AY22">
        <v>41.815452835078759</v>
      </c>
      <c r="AZ22">
        <v>1</v>
      </c>
    </row>
    <row r="23" spans="1:52" x14ac:dyDescent="0.25">
      <c r="A23" t="s">
        <v>1</v>
      </c>
      <c r="B23" t="s">
        <v>1</v>
      </c>
      <c r="C23" t="s">
        <v>1163</v>
      </c>
      <c r="AZ23">
        <v>0</v>
      </c>
    </row>
    <row r="24" spans="1:52" x14ac:dyDescent="0.25">
      <c r="A24" t="s">
        <v>1167</v>
      </c>
      <c r="B24" t="s">
        <v>166</v>
      </c>
      <c r="C24" t="s">
        <v>1162</v>
      </c>
      <c r="D24">
        <v>34.599633897278736</v>
      </c>
      <c r="E24">
        <v>2.2253350534485037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0.46636570691502754</v>
      </c>
      <c r="T24">
        <v>1.9076666359701875</v>
      </c>
      <c r="U24">
        <v>4.7230259673469277E-2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-1</v>
      </c>
    </row>
    <row r="25" spans="1:52" x14ac:dyDescent="0.25">
      <c r="A25" t="s">
        <v>1</v>
      </c>
      <c r="B25" t="s">
        <v>1</v>
      </c>
      <c r="C25" t="s">
        <v>1163</v>
      </c>
      <c r="AZ25">
        <v>0</v>
      </c>
    </row>
    <row r="26" spans="1:52" x14ac:dyDescent="0.25">
      <c r="A26" t="s">
        <v>1168</v>
      </c>
      <c r="B26" t="s">
        <v>165</v>
      </c>
      <c r="C26" t="s">
        <v>1162</v>
      </c>
      <c r="D26">
        <v>17.141579196153955</v>
      </c>
      <c r="E26">
        <v>26.536434958393656</v>
      </c>
      <c r="F26">
        <v>32.988368431218596</v>
      </c>
      <c r="G26">
        <v>43.006901603207865</v>
      </c>
      <c r="H26">
        <v>48.775270857329502</v>
      </c>
      <c r="I26">
        <v>57.596593498959088</v>
      </c>
      <c r="J26">
        <v>71.326188389734185</v>
      </c>
      <c r="K26">
        <v>85.843527713216659</v>
      </c>
      <c r="L26">
        <v>101.51787805521167</v>
      </c>
      <c r="M26">
        <v>117.85760871474906</v>
      </c>
      <c r="N26">
        <v>135.14348146581835</v>
      </c>
      <c r="O26">
        <v>160.31573098740785</v>
      </c>
      <c r="P26">
        <v>197.6751300429018</v>
      </c>
      <c r="Q26">
        <v>228.35623840348478</v>
      </c>
      <c r="R26">
        <v>250.03596253743919</v>
      </c>
      <c r="S26">
        <v>264.11079625462844</v>
      </c>
      <c r="T26">
        <v>275.54867403140406</v>
      </c>
      <c r="U26">
        <v>285.87406416407248</v>
      </c>
      <c r="V26">
        <v>299.02800843963536</v>
      </c>
      <c r="W26">
        <v>314.89716103073755</v>
      </c>
      <c r="X26">
        <v>333.98260619973513</v>
      </c>
      <c r="Y26">
        <v>355.79263976740509</v>
      </c>
      <c r="Z26">
        <v>379.47653990133387</v>
      </c>
      <c r="AA26">
        <v>404.14729808241219</v>
      </c>
      <c r="AB26">
        <v>428.89729552479031</v>
      </c>
      <c r="AC26">
        <v>453.14470904086875</v>
      </c>
      <c r="AD26">
        <v>476.51448109924655</v>
      </c>
      <c r="AE26">
        <v>498.84356209720147</v>
      </c>
      <c r="AF26">
        <v>520.26228297694377</v>
      </c>
      <c r="AG26">
        <v>540.97010749564481</v>
      </c>
      <c r="AH26">
        <v>561.32076540471269</v>
      </c>
      <c r="AI26">
        <v>581.6376992022241</v>
      </c>
      <c r="AJ26">
        <v>602.19640633641734</v>
      </c>
      <c r="AK26">
        <v>623.20313732143006</v>
      </c>
      <c r="AL26">
        <v>644.73385914255471</v>
      </c>
      <c r="AM26">
        <v>666.77649021082073</v>
      </c>
      <c r="AN26">
        <v>689.23282974255596</v>
      </c>
      <c r="AO26">
        <v>711.95746746481257</v>
      </c>
      <c r="AP26">
        <v>734.7940061808514</v>
      </c>
      <c r="AQ26">
        <v>757.59494151837237</v>
      </c>
      <c r="AR26">
        <v>780.24873585280864</v>
      </c>
      <c r="AS26">
        <v>802.69100835014831</v>
      </c>
      <c r="AT26">
        <v>824.90636605782231</v>
      </c>
      <c r="AU26">
        <v>846.92302772425796</v>
      </c>
      <c r="AV26">
        <v>868.79844211411989</v>
      </c>
      <c r="AW26">
        <v>890.60490756121249</v>
      </c>
      <c r="AX26">
        <v>912.41366011636364</v>
      </c>
      <c r="AY26">
        <v>934.28365409276989</v>
      </c>
      <c r="AZ26">
        <v>1</v>
      </c>
    </row>
    <row r="27" spans="1:52" x14ac:dyDescent="0.25">
      <c r="A27" t="s">
        <v>1</v>
      </c>
      <c r="B27" t="s">
        <v>1</v>
      </c>
      <c r="C27" t="s">
        <v>1163</v>
      </c>
      <c r="AZ27">
        <v>0</v>
      </c>
    </row>
    <row r="28" spans="1:52" x14ac:dyDescent="0.25">
      <c r="A28" t="s">
        <v>1168</v>
      </c>
      <c r="B28" t="s">
        <v>166</v>
      </c>
      <c r="C28" t="s">
        <v>1162</v>
      </c>
      <c r="D28">
        <v>45.724508488155394</v>
      </c>
      <c r="E28">
        <v>41.665226518610012</v>
      </c>
      <c r="F28">
        <v>45.273029995185105</v>
      </c>
      <c r="G28">
        <v>57.695715112779837</v>
      </c>
      <c r="H28">
        <v>72.703690942751024</v>
      </c>
      <c r="I28">
        <v>86.426105345646789</v>
      </c>
      <c r="J28">
        <v>102.07760488202688</v>
      </c>
      <c r="K28">
        <v>118.60139543468557</v>
      </c>
      <c r="L28">
        <v>136.25982268650003</v>
      </c>
      <c r="M28">
        <v>155.6766041035828</v>
      </c>
      <c r="N28">
        <v>174.38690596070234</v>
      </c>
      <c r="O28">
        <v>190.62406624856087</v>
      </c>
      <c r="P28">
        <v>206.75610537378026</v>
      </c>
      <c r="Q28">
        <v>229.93721935342649</v>
      </c>
      <c r="R28">
        <v>254.54475406222014</v>
      </c>
      <c r="S28">
        <v>278.81832467131915</v>
      </c>
      <c r="T28">
        <v>300.60383980127864</v>
      </c>
      <c r="U28">
        <v>318.94216713959412</v>
      </c>
      <c r="V28">
        <v>335.82639289690974</v>
      </c>
      <c r="W28">
        <v>353.57696802383697</v>
      </c>
      <c r="X28">
        <v>371.47850152795718</v>
      </c>
      <c r="Y28">
        <v>390.63134624913738</v>
      </c>
      <c r="Z28">
        <v>411.29845911459483</v>
      </c>
      <c r="AA28">
        <v>433.02256459217244</v>
      </c>
      <c r="AB28">
        <v>455.7985209925144</v>
      </c>
      <c r="AC28">
        <v>479.070846426088</v>
      </c>
      <c r="AD28">
        <v>502.38891525675098</v>
      </c>
      <c r="AE28">
        <v>525.56420188697632</v>
      </c>
      <c r="AF28">
        <v>548.31578430231559</v>
      </c>
      <c r="AG28">
        <v>570.57471757590883</v>
      </c>
      <c r="AH28">
        <v>592.38142796060129</v>
      </c>
      <c r="AI28">
        <v>613.82879514286356</v>
      </c>
      <c r="AJ28">
        <v>635.07092023470705</v>
      </c>
      <c r="AK28">
        <v>656.28124398018383</v>
      </c>
      <c r="AL28">
        <v>677.60013004081577</v>
      </c>
      <c r="AM28">
        <v>699.12801440569569</v>
      </c>
      <c r="AN28">
        <v>720.92406817810615</v>
      </c>
      <c r="AO28">
        <v>742.98250246603914</v>
      </c>
      <c r="AP28">
        <v>765.26037637123204</v>
      </c>
      <c r="AQ28">
        <v>787.69187433728416</v>
      </c>
      <c r="AR28">
        <v>810.19466963548427</v>
      </c>
      <c r="AS28">
        <v>832.69374885283798</v>
      </c>
      <c r="AT28">
        <v>855.12923415004911</v>
      </c>
      <c r="AU28">
        <v>877.46285602289572</v>
      </c>
      <c r="AV28">
        <v>899.68357438458258</v>
      </c>
      <c r="AW28">
        <v>921.80124864175104</v>
      </c>
      <c r="AX28">
        <v>943.8424092796381</v>
      </c>
      <c r="AY28">
        <v>965.84255431451072</v>
      </c>
      <c r="AZ28">
        <v>-1</v>
      </c>
    </row>
    <row r="29" spans="1:52" x14ac:dyDescent="0.25">
      <c r="A29" t="s">
        <v>1</v>
      </c>
      <c r="B29" t="s">
        <v>1</v>
      </c>
      <c r="C29" t="s">
        <v>1163</v>
      </c>
      <c r="AZ29">
        <v>0</v>
      </c>
    </row>
    <row r="30" spans="1:52" x14ac:dyDescent="0.25">
      <c r="A30" t="s">
        <v>1169</v>
      </c>
      <c r="B30" t="s">
        <v>165</v>
      </c>
      <c r="C30" t="s">
        <v>1162</v>
      </c>
      <c r="D30">
        <v>0</v>
      </c>
      <c r="E30">
        <v>305.09596593924289</v>
      </c>
      <c r="F30">
        <v>922.54019240486014</v>
      </c>
      <c r="G30">
        <v>3228.2263604493528</v>
      </c>
      <c r="H30">
        <v>2310.5767869519586</v>
      </c>
      <c r="I30">
        <v>1571.750653860945</v>
      </c>
      <c r="J30">
        <v>2498.1545554826953</v>
      </c>
      <c r="K30">
        <v>3326.0667140488658</v>
      </c>
      <c r="L30">
        <v>4119.6796769289431</v>
      </c>
      <c r="M30">
        <v>4410.3489986466884</v>
      </c>
      <c r="N30">
        <v>4406.2469094080225</v>
      </c>
      <c r="O30">
        <v>7363.4574285658455</v>
      </c>
      <c r="P30">
        <v>15942.493529066345</v>
      </c>
      <c r="Q30">
        <v>23460.361855518389</v>
      </c>
      <c r="R30">
        <v>26681.847492823672</v>
      </c>
      <c r="S30">
        <v>25320.420065680646</v>
      </c>
      <c r="T30">
        <v>21754.045736376389</v>
      </c>
      <c r="U30">
        <v>16973.619087378374</v>
      </c>
      <c r="V30">
        <v>13213.22946933829</v>
      </c>
      <c r="W30">
        <v>10586.136487633055</v>
      </c>
      <c r="X30">
        <v>9586.8615000318823</v>
      </c>
      <c r="Y30">
        <v>10147.390449068735</v>
      </c>
      <c r="Z30">
        <v>11852.084004076372</v>
      </c>
      <c r="AA30">
        <v>14223.143437686762</v>
      </c>
      <c r="AB30">
        <v>16703.977671322078</v>
      </c>
      <c r="AC30">
        <v>18887.028267137874</v>
      </c>
      <c r="AD30">
        <v>20496.576926956419</v>
      </c>
      <c r="AE30">
        <v>21381.855340982442</v>
      </c>
      <c r="AF30">
        <v>21577.814873231091</v>
      </c>
      <c r="AG30">
        <v>21193.00536934067</v>
      </c>
      <c r="AH30">
        <v>20441.852403419874</v>
      </c>
      <c r="AI30">
        <v>19542.66981675255</v>
      </c>
      <c r="AJ30">
        <v>18697.19380420529</v>
      </c>
      <c r="AK30">
        <v>18066.875700838995</v>
      </c>
      <c r="AL30">
        <v>17734.165151259564</v>
      </c>
      <c r="AM30">
        <v>17719.802719213243</v>
      </c>
      <c r="AN30">
        <v>17981.630909841719</v>
      </c>
      <c r="AO30">
        <v>18437.59900250299</v>
      </c>
      <c r="AP30">
        <v>18989.285105708339</v>
      </c>
      <c r="AQ30">
        <v>19536.836864119774</v>
      </c>
      <c r="AR30">
        <v>19998.514760317637</v>
      </c>
      <c r="AS30">
        <v>20320.853770219412</v>
      </c>
      <c r="AT30">
        <v>20482.468050483632</v>
      </c>
      <c r="AU30">
        <v>20492.706843176795</v>
      </c>
      <c r="AV30">
        <v>20383.705162491391</v>
      </c>
      <c r="AW30">
        <v>20201.30409992563</v>
      </c>
      <c r="AX30">
        <v>19994.489368427534</v>
      </c>
      <c r="AY30">
        <v>19806.951070241073</v>
      </c>
      <c r="AZ30">
        <v>1</v>
      </c>
    </row>
    <row r="31" spans="1:52" x14ac:dyDescent="0.25">
      <c r="A31" t="s">
        <v>1</v>
      </c>
      <c r="B31" t="s">
        <v>1</v>
      </c>
      <c r="C31" t="s">
        <v>1163</v>
      </c>
      <c r="AZ31">
        <v>0</v>
      </c>
    </row>
    <row r="32" spans="1:52" x14ac:dyDescent="0.25">
      <c r="A32" t="s">
        <v>1169</v>
      </c>
      <c r="B32" t="s">
        <v>166</v>
      </c>
      <c r="C32" t="s">
        <v>1162</v>
      </c>
      <c r="D32">
        <v>11299.613388335783</v>
      </c>
      <c r="E32">
        <v>8147.2144895512738</v>
      </c>
      <c r="F32">
        <v>4475.2248206178665</v>
      </c>
      <c r="G32">
        <v>2307.7384576076984</v>
      </c>
      <c r="H32">
        <v>1574.6031861054744</v>
      </c>
      <c r="I32">
        <v>997.63852974656675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-1</v>
      </c>
    </row>
    <row r="33" spans="1:52" x14ac:dyDescent="0.25">
      <c r="A33" t="s">
        <v>1</v>
      </c>
      <c r="B33" t="s">
        <v>1</v>
      </c>
      <c r="C33" t="s">
        <v>1163</v>
      </c>
      <c r="AZ33">
        <v>0</v>
      </c>
    </row>
    <row r="34" spans="1:52" x14ac:dyDescent="0.25">
      <c r="A34" t="s">
        <v>1170</v>
      </c>
      <c r="B34" t="s">
        <v>165</v>
      </c>
      <c r="C34" t="s">
        <v>1162</v>
      </c>
      <c r="D34">
        <v>11.793919000174441</v>
      </c>
      <c r="E34">
        <v>47.493030412839403</v>
      </c>
      <c r="F34">
        <v>66.163595803430354</v>
      </c>
      <c r="G34">
        <v>98.311218736313833</v>
      </c>
      <c r="H34">
        <v>106.0053118989475</v>
      </c>
      <c r="I34">
        <v>123.58445940152217</v>
      </c>
      <c r="J34">
        <v>159.01555237370363</v>
      </c>
      <c r="K34">
        <v>192.67032122273048</v>
      </c>
      <c r="L34">
        <v>225.53000205539976</v>
      </c>
      <c r="M34">
        <v>255.65546005672149</v>
      </c>
      <c r="N34">
        <v>284.53434626330863</v>
      </c>
      <c r="O34">
        <v>331.63596031549997</v>
      </c>
      <c r="P34">
        <v>405.81112266284288</v>
      </c>
      <c r="Q34">
        <v>456.38281420913484</v>
      </c>
      <c r="R34">
        <v>468.63011177821426</v>
      </c>
      <c r="S34">
        <v>457.57741119427897</v>
      </c>
      <c r="T34">
        <v>446.6384127579031</v>
      </c>
      <c r="U34">
        <v>437.17780871613536</v>
      </c>
      <c r="V34">
        <v>441.5783751827442</v>
      </c>
      <c r="W34">
        <v>455.12310867240706</v>
      </c>
      <c r="X34">
        <v>478.53295927625561</v>
      </c>
      <c r="Y34">
        <v>509.42569041233594</v>
      </c>
      <c r="Z34">
        <v>544.24131758863291</v>
      </c>
      <c r="AA34">
        <v>580.01184851149833</v>
      </c>
      <c r="AB34">
        <v>614.0754906148311</v>
      </c>
      <c r="AC34">
        <v>645.04990952045341</v>
      </c>
      <c r="AD34">
        <v>672.21124450746299</v>
      </c>
      <c r="AE34">
        <v>695.52794745688141</v>
      </c>
      <c r="AF34">
        <v>715.83578916309023</v>
      </c>
      <c r="AG34">
        <v>734.01066617076003</v>
      </c>
      <c r="AH34">
        <v>751.4198701279106</v>
      </c>
      <c r="AI34">
        <v>769.10510374885371</v>
      </c>
      <c r="AJ34">
        <v>787.90406945483619</v>
      </c>
      <c r="AK34">
        <v>808.37741114529217</v>
      </c>
      <c r="AL34">
        <v>830.59282224480023</v>
      </c>
      <c r="AM34">
        <v>854.37028108608104</v>
      </c>
      <c r="AN34">
        <v>879.2705315307777</v>
      </c>
      <c r="AO34">
        <v>904.74936826897942</v>
      </c>
      <c r="AP34">
        <v>930.28441974659449</v>
      </c>
      <c r="AQ34">
        <v>955.41905799719348</v>
      </c>
      <c r="AR34">
        <v>979.84967072424365</v>
      </c>
      <c r="AS34">
        <v>1003.4463915273039</v>
      </c>
      <c r="AT34">
        <v>1026.2410132679242</v>
      </c>
      <c r="AU34">
        <v>1048.3974298879375</v>
      </c>
      <c r="AV34">
        <v>1070.1541056186024</v>
      </c>
      <c r="AW34">
        <v>1091.7733530320484</v>
      </c>
      <c r="AX34">
        <v>1113.4898259930337</v>
      </c>
      <c r="AY34">
        <v>1135.4795281856982</v>
      </c>
      <c r="AZ34">
        <v>1</v>
      </c>
    </row>
    <row r="35" spans="1:52" x14ac:dyDescent="0.25">
      <c r="A35" t="s">
        <v>1</v>
      </c>
      <c r="B35" t="s">
        <v>1</v>
      </c>
      <c r="C35" t="s">
        <v>1163</v>
      </c>
      <c r="AZ35">
        <v>0</v>
      </c>
    </row>
    <row r="36" spans="1:52" x14ac:dyDescent="0.25">
      <c r="A36" t="s">
        <v>1170</v>
      </c>
      <c r="B36" t="s">
        <v>166</v>
      </c>
      <c r="C36" t="s">
        <v>1162</v>
      </c>
      <c r="D36">
        <v>101.40432774678902</v>
      </c>
      <c r="E36">
        <v>70.615579934062538</v>
      </c>
      <c r="F36">
        <v>59.831390630978227</v>
      </c>
      <c r="G36">
        <v>60.810618537655053</v>
      </c>
      <c r="H36">
        <v>77.13769830436334</v>
      </c>
      <c r="I36">
        <v>93.9151497655253</v>
      </c>
      <c r="J36">
        <v>111.67539320222873</v>
      </c>
      <c r="K36">
        <v>134.21561586794337</v>
      </c>
      <c r="L36">
        <v>158.77037652782047</v>
      </c>
      <c r="M36">
        <v>184.61700725316919</v>
      </c>
      <c r="N36">
        <v>209.48613873463447</v>
      </c>
      <c r="O36">
        <v>223.61382488449536</v>
      </c>
      <c r="P36">
        <v>223.37617293064162</v>
      </c>
      <c r="Q36">
        <v>231.03012351927103</v>
      </c>
      <c r="R36">
        <v>245.51169564731001</v>
      </c>
      <c r="S36">
        <v>264.10047052097354</v>
      </c>
      <c r="T36">
        <v>282.82555335276851</v>
      </c>
      <c r="U36">
        <v>300.81428282007812</v>
      </c>
      <c r="V36">
        <v>316.94919852921669</v>
      </c>
      <c r="W36">
        <v>334.17280701481405</v>
      </c>
      <c r="X36">
        <v>351.89850852452139</v>
      </c>
      <c r="Y36">
        <v>370.51698663795469</v>
      </c>
      <c r="Z36">
        <v>390.77436170816571</v>
      </c>
      <c r="AA36">
        <v>412.46037211778082</v>
      </c>
      <c r="AB36">
        <v>435.39693764402324</v>
      </c>
      <c r="AC36">
        <v>459.14077285688063</v>
      </c>
      <c r="AD36">
        <v>483.17724831629107</v>
      </c>
      <c r="AE36">
        <v>507.14465191719808</v>
      </c>
      <c r="AF36">
        <v>530.69408573432145</v>
      </c>
      <c r="AG36">
        <v>553.67601189621155</v>
      </c>
      <c r="AH36">
        <v>576.03231966323301</v>
      </c>
      <c r="AI36">
        <v>597.8657528256083</v>
      </c>
      <c r="AJ36">
        <v>619.34547663882461</v>
      </c>
      <c r="AK36">
        <v>640.67591048165286</v>
      </c>
      <c r="AL36">
        <v>662.07485517717714</v>
      </c>
      <c r="AM36">
        <v>683.70092868117638</v>
      </c>
      <c r="AN36">
        <v>705.66512527503824</v>
      </c>
      <c r="AO36">
        <v>728.00223799512855</v>
      </c>
      <c r="AP36">
        <v>750.67859511333256</v>
      </c>
      <c r="AQ36">
        <v>773.62261391072298</v>
      </c>
      <c r="AR36">
        <v>796.73298053016515</v>
      </c>
      <c r="AS36">
        <v>819.90242086807552</v>
      </c>
      <c r="AT36">
        <v>843.03759754214468</v>
      </c>
      <c r="AU36">
        <v>866.06950127313496</v>
      </c>
      <c r="AV36">
        <v>888.96303760092701</v>
      </c>
      <c r="AW36">
        <v>911.71477077489067</v>
      </c>
      <c r="AX36">
        <v>934.34814216584618</v>
      </c>
      <c r="AY36">
        <v>956.90382244280977</v>
      </c>
      <c r="AZ36">
        <v>-1</v>
      </c>
    </row>
    <row r="37" spans="1:52" x14ac:dyDescent="0.25">
      <c r="A37" t="s">
        <v>1</v>
      </c>
      <c r="B37" t="s">
        <v>1</v>
      </c>
      <c r="C37" t="s">
        <v>1163</v>
      </c>
      <c r="AZ37">
        <v>0</v>
      </c>
    </row>
    <row r="38" spans="1:52" x14ac:dyDescent="0.25">
      <c r="A38" t="s">
        <v>1171</v>
      </c>
      <c r="B38" t="s">
        <v>165</v>
      </c>
      <c r="C38" t="s">
        <v>1162</v>
      </c>
      <c r="D38">
        <v>641.81684541136929</v>
      </c>
      <c r="E38">
        <v>714.58242520438944</v>
      </c>
      <c r="F38">
        <v>797.57856266585645</v>
      </c>
      <c r="G38">
        <v>984.29247295969731</v>
      </c>
      <c r="H38">
        <v>959.82774607279362</v>
      </c>
      <c r="I38">
        <v>960.63353188228712</v>
      </c>
      <c r="J38">
        <v>1098.9102964964081</v>
      </c>
      <c r="K38">
        <v>1244.6560901763585</v>
      </c>
      <c r="L38">
        <v>1390.3677746285673</v>
      </c>
      <c r="M38">
        <v>1505.4590485093793</v>
      </c>
      <c r="N38">
        <v>1603.5388303435293</v>
      </c>
      <c r="O38">
        <v>1957.7694662053345</v>
      </c>
      <c r="P38">
        <v>2746.2841944470174</v>
      </c>
      <c r="Q38">
        <v>3268.8479708741434</v>
      </c>
      <c r="R38">
        <v>3369.977136174296</v>
      </c>
      <c r="S38">
        <v>3074.9059243791003</v>
      </c>
      <c r="T38">
        <v>2590.3687508944017</v>
      </c>
      <c r="U38">
        <v>2036.2798303668119</v>
      </c>
      <c r="V38">
        <v>1601.7323765897579</v>
      </c>
      <c r="W38">
        <v>1319.9058487086502</v>
      </c>
      <c r="X38">
        <v>1203.9299383250964</v>
      </c>
      <c r="Y38">
        <v>1226.4521113567489</v>
      </c>
      <c r="Z38">
        <v>1339.1991267099111</v>
      </c>
      <c r="AA38">
        <v>1496.8723555032241</v>
      </c>
      <c r="AB38">
        <v>1654.1182771078131</v>
      </c>
      <c r="AC38">
        <v>1780.6667139451324</v>
      </c>
      <c r="AD38">
        <v>1859.4744319893621</v>
      </c>
      <c r="AE38">
        <v>1884.1764538964321</v>
      </c>
      <c r="AF38">
        <v>1862.3266191796072</v>
      </c>
      <c r="AG38">
        <v>1805.7620524194315</v>
      </c>
      <c r="AH38">
        <v>1732.434132357429</v>
      </c>
      <c r="AI38">
        <v>1658.6885753292572</v>
      </c>
      <c r="AJ38">
        <v>1597.9513974470983</v>
      </c>
      <c r="AK38">
        <v>1559.5633301218443</v>
      </c>
      <c r="AL38">
        <v>1546.4758040887239</v>
      </c>
      <c r="AM38">
        <v>1557.1778546458138</v>
      </c>
      <c r="AN38">
        <v>1586.0774746066286</v>
      </c>
      <c r="AO38">
        <v>1625.5262596970902</v>
      </c>
      <c r="AP38">
        <v>1667.6505659655011</v>
      </c>
      <c r="AQ38">
        <v>1705.3510697412592</v>
      </c>
      <c r="AR38">
        <v>1733.5438320846749</v>
      </c>
      <c r="AS38">
        <v>1749.6234287231246</v>
      </c>
      <c r="AT38">
        <v>1753.4410850147178</v>
      </c>
      <c r="AU38">
        <v>1746.947567206832</v>
      </c>
      <c r="AV38">
        <v>1733.4176893174611</v>
      </c>
      <c r="AW38">
        <v>1716.692910779567</v>
      </c>
      <c r="AX38">
        <v>1700.4030793747047</v>
      </c>
      <c r="AY38">
        <v>1687.4214433361371</v>
      </c>
      <c r="AZ38">
        <v>1</v>
      </c>
    </row>
    <row r="39" spans="1:52" x14ac:dyDescent="0.25">
      <c r="A39" t="s">
        <v>1</v>
      </c>
      <c r="B39" t="s">
        <v>1</v>
      </c>
      <c r="C39" t="s">
        <v>1163</v>
      </c>
      <c r="AZ39">
        <v>0</v>
      </c>
    </row>
    <row r="40" spans="1:52" x14ac:dyDescent="0.25">
      <c r="A40" t="s">
        <v>1171</v>
      </c>
      <c r="B40" t="s">
        <v>166</v>
      </c>
      <c r="C40" t="s">
        <v>1162</v>
      </c>
      <c r="D40">
        <v>992.0052093979557</v>
      </c>
      <c r="E40">
        <v>943.68248702827566</v>
      </c>
      <c r="F40">
        <v>870.57851316598658</v>
      </c>
      <c r="G40">
        <v>1003.0846990974325</v>
      </c>
      <c r="H40">
        <v>1020.4141272042684</v>
      </c>
      <c r="I40">
        <v>1065.5467085168502</v>
      </c>
      <c r="J40">
        <v>1166.0061028606417</v>
      </c>
      <c r="K40">
        <v>1245.2786977936844</v>
      </c>
      <c r="L40">
        <v>1319.9370421122285</v>
      </c>
      <c r="M40">
        <v>1360.6378426481019</v>
      </c>
      <c r="N40">
        <v>1347.8565434219897</v>
      </c>
      <c r="O40">
        <v>1226.7721766201214</v>
      </c>
      <c r="P40">
        <v>935.86337061854601</v>
      </c>
      <c r="Q40">
        <v>740.72647859668814</v>
      </c>
      <c r="R40">
        <v>543.07617996876104</v>
      </c>
      <c r="S40">
        <v>310.55566671307838</v>
      </c>
      <c r="T40">
        <v>132.86939001504936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1163</v>
      </c>
      <c r="AZ41">
        <v>0</v>
      </c>
    </row>
    <row r="42" spans="1:52" x14ac:dyDescent="0.25">
      <c r="A42" t="s">
        <v>1172</v>
      </c>
      <c r="B42" t="s">
        <v>165</v>
      </c>
      <c r="C42" t="s">
        <v>1162</v>
      </c>
      <c r="D42">
        <v>50.119043966089095</v>
      </c>
      <c r="E42">
        <v>49.086093156227832</v>
      </c>
      <c r="F42">
        <v>60.268952384848461</v>
      </c>
      <c r="G42">
        <v>82.83743542244531</v>
      </c>
      <c r="H42">
        <v>98.651904142014615</v>
      </c>
      <c r="I42">
        <v>116.47492658038885</v>
      </c>
      <c r="J42">
        <v>143.94712235817153</v>
      </c>
      <c r="K42">
        <v>173.408343594587</v>
      </c>
      <c r="L42">
        <v>204.14283123046255</v>
      </c>
      <c r="M42">
        <v>234.98400118950684</v>
      </c>
      <c r="N42">
        <v>264.54991974231342</v>
      </c>
      <c r="O42">
        <v>299.52517478869731</v>
      </c>
      <c r="P42">
        <v>339.24719510960506</v>
      </c>
      <c r="Q42">
        <v>363.91641950724835</v>
      </c>
      <c r="R42">
        <v>374.94682646655821</v>
      </c>
      <c r="S42">
        <v>372.01677338751767</v>
      </c>
      <c r="T42">
        <v>365.22884904527666</v>
      </c>
      <c r="U42">
        <v>359.19488621115732</v>
      </c>
      <c r="V42">
        <v>360.83397832779582</v>
      </c>
      <c r="W42">
        <v>368.70419559625691</v>
      </c>
      <c r="X42">
        <v>382.38834240519282</v>
      </c>
      <c r="Y42">
        <v>401.14043298064121</v>
      </c>
      <c r="Z42">
        <v>422.8596957390485</v>
      </c>
      <c r="AA42">
        <v>445.64999749922924</v>
      </c>
      <c r="AB42">
        <v>467.90472625940095</v>
      </c>
      <c r="AC42">
        <v>488.58002499126212</v>
      </c>
      <c r="AD42">
        <v>507.08629072267166</v>
      </c>
      <c r="AE42">
        <v>523.27620737015832</v>
      </c>
      <c r="AF42">
        <v>537.50317045247698</v>
      </c>
      <c r="AG42">
        <v>550.23987611766256</v>
      </c>
      <c r="AH42">
        <v>562.22188313624997</v>
      </c>
      <c r="AI42">
        <v>574.09821033365427</v>
      </c>
      <c r="AJ42">
        <v>586.39206344857405</v>
      </c>
      <c r="AK42">
        <v>599.49374397786607</v>
      </c>
      <c r="AL42">
        <v>613.53021009909298</v>
      </c>
      <c r="AM42">
        <v>628.45661807122929</v>
      </c>
      <c r="AN42">
        <v>644.07509331774054</v>
      </c>
      <c r="AO42">
        <v>660.09988261527133</v>
      </c>
      <c r="AP42">
        <v>676.23897959985015</v>
      </c>
      <c r="AQ42">
        <v>692.2238249372125</v>
      </c>
      <c r="AR42">
        <v>707.85617471251237</v>
      </c>
      <c r="AS42">
        <v>723.03184448562331</v>
      </c>
      <c r="AT42">
        <v>737.73899414784239</v>
      </c>
      <c r="AU42">
        <v>752.04632179096188</v>
      </c>
      <c r="AV42">
        <v>766.07475454645305</v>
      </c>
      <c r="AW42">
        <v>779.9683746968235</v>
      </c>
      <c r="AX42">
        <v>793.86492012760959</v>
      </c>
      <c r="AY42">
        <v>807.87532974126043</v>
      </c>
      <c r="AZ42">
        <v>1</v>
      </c>
    </row>
    <row r="43" spans="1:52" x14ac:dyDescent="0.25">
      <c r="A43" t="s">
        <v>1</v>
      </c>
      <c r="B43" t="s">
        <v>1</v>
      </c>
      <c r="C43" t="s">
        <v>1163</v>
      </c>
      <c r="AZ43">
        <v>0</v>
      </c>
    </row>
    <row r="44" spans="1:52" x14ac:dyDescent="0.25">
      <c r="A44" t="s">
        <v>1172</v>
      </c>
      <c r="B44" t="s">
        <v>166</v>
      </c>
      <c r="C44" t="s">
        <v>1162</v>
      </c>
      <c r="D44">
        <v>55.101950355451152</v>
      </c>
      <c r="E44">
        <v>61.964657232303132</v>
      </c>
      <c r="F44">
        <v>60.630517538187128</v>
      </c>
      <c r="G44">
        <v>78.623720264511647</v>
      </c>
      <c r="H44">
        <v>93.144347032076737</v>
      </c>
      <c r="I44">
        <v>111.39451951051663</v>
      </c>
      <c r="J44">
        <v>133.43849773566265</v>
      </c>
      <c r="K44">
        <v>158.26020885093592</v>
      </c>
      <c r="L44">
        <v>186.069676519257</v>
      </c>
      <c r="M44">
        <v>213.44940587080563</v>
      </c>
      <c r="N44">
        <v>238.29843805290574</v>
      </c>
      <c r="O44">
        <v>248.00849317784082</v>
      </c>
      <c r="P44">
        <v>235.46768968222699</v>
      </c>
      <c r="Q44">
        <v>239.35915031185505</v>
      </c>
      <c r="R44">
        <v>244.47964521829687</v>
      </c>
      <c r="S44">
        <v>247.94856798846945</v>
      </c>
      <c r="T44">
        <v>256.18718481153786</v>
      </c>
      <c r="U44">
        <v>267.05387740892365</v>
      </c>
      <c r="V44">
        <v>281.48398720582924</v>
      </c>
      <c r="W44">
        <v>296.09453943736276</v>
      </c>
      <c r="X44">
        <v>311.3662264453888</v>
      </c>
      <c r="Y44">
        <v>326.97332464501301</v>
      </c>
      <c r="Z44">
        <v>342.34524879553192</v>
      </c>
      <c r="AA44">
        <v>357.43371067162349</v>
      </c>
      <c r="AB44">
        <v>372.24291735649592</v>
      </c>
      <c r="AC44">
        <v>386.77047867337063</v>
      </c>
      <c r="AD44">
        <v>401.0839971757689</v>
      </c>
      <c r="AE44">
        <v>415.27701288252496</v>
      </c>
      <c r="AF44">
        <v>429.45927775928931</v>
      </c>
      <c r="AG44">
        <v>443.62324392593206</v>
      </c>
      <c r="AH44">
        <v>457.87718825300226</v>
      </c>
      <c r="AI44">
        <v>472.19324570006955</v>
      </c>
      <c r="AJ44">
        <v>486.57293104842438</v>
      </c>
      <c r="AK44">
        <v>501.02547611755148</v>
      </c>
      <c r="AL44">
        <v>515.50577252406674</v>
      </c>
      <c r="AM44">
        <v>530.00476561913717</v>
      </c>
      <c r="AN44">
        <v>544.4991056230898</v>
      </c>
      <c r="AO44">
        <v>558.97539032478062</v>
      </c>
      <c r="AP44">
        <v>573.43388732793665</v>
      </c>
      <c r="AQ44">
        <v>587.87199257397231</v>
      </c>
      <c r="AR44">
        <v>602.2938958265662</v>
      </c>
      <c r="AS44">
        <v>616.70721844362174</v>
      </c>
      <c r="AT44">
        <v>631.11963084727017</v>
      </c>
      <c r="AU44">
        <v>645.53920236260444</v>
      </c>
      <c r="AV44">
        <v>659.97128891916077</v>
      </c>
      <c r="AW44">
        <v>674.41890690526839</v>
      </c>
      <c r="AX44">
        <v>688.88165237792907</v>
      </c>
      <c r="AY44">
        <v>703.35771340420013</v>
      </c>
      <c r="AZ44">
        <v>-1</v>
      </c>
    </row>
    <row r="45" spans="1:52" x14ac:dyDescent="0.25">
      <c r="A45" t="s">
        <v>1</v>
      </c>
      <c r="B45" t="s">
        <v>1</v>
      </c>
      <c r="C45" t="s">
        <v>1163</v>
      </c>
      <c r="AZ45">
        <v>0</v>
      </c>
    </row>
    <row r="46" spans="1:52" x14ac:dyDescent="0.25">
      <c r="A46" t="s">
        <v>1173</v>
      </c>
      <c r="B46" t="s">
        <v>165</v>
      </c>
      <c r="C46" t="s">
        <v>1162</v>
      </c>
      <c r="D46">
        <v>0</v>
      </c>
      <c r="E46">
        <v>0</v>
      </c>
      <c r="F46">
        <v>0</v>
      </c>
      <c r="G46">
        <v>28.916460635442263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216.09024946105842</v>
      </c>
      <c r="P46">
        <v>1001.0517351870551</v>
      </c>
      <c r="Q46">
        <v>1635.1103060525747</v>
      </c>
      <c r="R46">
        <v>1839.5606537217443</v>
      </c>
      <c r="S46">
        <v>1668.0355549242847</v>
      </c>
      <c r="T46">
        <v>1319.6241736665575</v>
      </c>
      <c r="U46">
        <v>875.51126277606386</v>
      </c>
      <c r="V46">
        <v>525.94170020429306</v>
      </c>
      <c r="W46">
        <v>296.40980197967565</v>
      </c>
      <c r="X46">
        <v>221.66238621665138</v>
      </c>
      <c r="Y46">
        <v>284.10514017404671</v>
      </c>
      <c r="Z46">
        <v>444.02731163471844</v>
      </c>
      <c r="AA46">
        <v>654.12472191633628</v>
      </c>
      <c r="AB46">
        <v>863.01899168589625</v>
      </c>
      <c r="AC46">
        <v>1035.7710742940144</v>
      </c>
      <c r="AD46">
        <v>1150.3602549643163</v>
      </c>
      <c r="AE46">
        <v>1197.2477216295006</v>
      </c>
      <c r="AF46">
        <v>1183.4455218854159</v>
      </c>
      <c r="AG46">
        <v>1122.3933580520727</v>
      </c>
      <c r="AH46">
        <v>1035.3516821036983</v>
      </c>
      <c r="AI46">
        <v>942.94607780561728</v>
      </c>
      <c r="AJ46">
        <v>862.88933832878752</v>
      </c>
      <c r="AK46">
        <v>808.05732312760892</v>
      </c>
      <c r="AL46">
        <v>783.8331613620453</v>
      </c>
      <c r="AM46">
        <v>789.73704177968307</v>
      </c>
      <c r="AN46">
        <v>819.93811803527569</v>
      </c>
      <c r="AO46">
        <v>865.54136039279729</v>
      </c>
      <c r="AP46">
        <v>916.78628738227212</v>
      </c>
      <c r="AQ46">
        <v>964.54321029416997</v>
      </c>
      <c r="AR46">
        <v>1001.908237810459</v>
      </c>
      <c r="AS46">
        <v>1024.9146887201816</v>
      </c>
      <c r="AT46">
        <v>1032.6796730507785</v>
      </c>
      <c r="AU46">
        <v>1027.0496142070433</v>
      </c>
      <c r="AV46">
        <v>1011.7316307518565</v>
      </c>
      <c r="AW46">
        <v>991.36674645386529</v>
      </c>
      <c r="AX46">
        <v>970.54931690925173</v>
      </c>
      <c r="AY46">
        <v>953.08802538811346</v>
      </c>
      <c r="AZ46">
        <v>1</v>
      </c>
    </row>
    <row r="47" spans="1:52" x14ac:dyDescent="0.25">
      <c r="A47" t="s">
        <v>1</v>
      </c>
      <c r="B47" t="s">
        <v>1</v>
      </c>
      <c r="C47" t="s">
        <v>1163</v>
      </c>
      <c r="AZ47">
        <v>0</v>
      </c>
    </row>
    <row r="48" spans="1:52" x14ac:dyDescent="0.25">
      <c r="A48" t="s">
        <v>1173</v>
      </c>
      <c r="B48" t="s">
        <v>166</v>
      </c>
      <c r="C48" t="s">
        <v>1162</v>
      </c>
      <c r="D48">
        <v>693.30642887301099</v>
      </c>
      <c r="E48">
        <v>378.64857341560042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1163</v>
      </c>
      <c r="AZ49">
        <v>0</v>
      </c>
    </row>
    <row r="50" spans="1:52" x14ac:dyDescent="0.25">
      <c r="A50" t="s">
        <v>1174</v>
      </c>
      <c r="B50" t="s">
        <v>165</v>
      </c>
      <c r="C50" t="s">
        <v>1162</v>
      </c>
      <c r="D50">
        <v>0</v>
      </c>
      <c r="E50">
        <v>35.834036193528334</v>
      </c>
      <c r="F50">
        <v>86.044204439612656</v>
      </c>
      <c r="G50">
        <v>159.3420164797559</v>
      </c>
      <c r="H50">
        <v>195.1633355517655</v>
      </c>
      <c r="I50">
        <v>235.52344905746907</v>
      </c>
      <c r="J50">
        <v>302.52757882905564</v>
      </c>
      <c r="K50">
        <v>370.71104704472953</v>
      </c>
      <c r="L50">
        <v>441.25950575387139</v>
      </c>
      <c r="M50">
        <v>510.87122751572798</v>
      </c>
      <c r="N50">
        <v>579.49351102515107</v>
      </c>
      <c r="O50">
        <v>688.89679456407225</v>
      </c>
      <c r="P50">
        <v>855.12077493184393</v>
      </c>
      <c r="Q50">
        <v>955.96279264516556</v>
      </c>
      <c r="R50">
        <v>976.66560481970714</v>
      </c>
      <c r="S50">
        <v>929.87815853172901</v>
      </c>
      <c r="T50">
        <v>849.64728484658303</v>
      </c>
      <c r="U50">
        <v>757.65507079508575</v>
      </c>
      <c r="V50">
        <v>687.22951679498715</v>
      </c>
      <c r="W50">
        <v>641.80265857208519</v>
      </c>
      <c r="X50">
        <v>623.07730052672309</v>
      </c>
      <c r="Y50">
        <v>626.35447963639149</v>
      </c>
      <c r="Z50">
        <v>642.15422558229216</v>
      </c>
      <c r="AA50">
        <v>661.21993257672671</v>
      </c>
      <c r="AB50">
        <v>675.78408726450903</v>
      </c>
      <c r="AC50">
        <v>681.21089615058895</v>
      </c>
      <c r="AD50">
        <v>675.36855719429673</v>
      </c>
      <c r="AE50">
        <v>658.23542717990961</v>
      </c>
      <c r="AF50">
        <v>631.99783888512195</v>
      </c>
      <c r="AG50">
        <v>599.46689129487334</v>
      </c>
      <c r="AH50">
        <v>564.50364802080423</v>
      </c>
      <c r="AI50">
        <v>538.42728792239234</v>
      </c>
      <c r="AJ50">
        <v>519.84237064248521</v>
      </c>
      <c r="AK50">
        <v>508.13139988780819</v>
      </c>
      <c r="AL50">
        <v>502.50916736660798</v>
      </c>
      <c r="AM50">
        <v>502.0001879376037</v>
      </c>
      <c r="AN50">
        <v>505.29000166100974</v>
      </c>
      <c r="AO50">
        <v>510.89651827798531</v>
      </c>
      <c r="AP50">
        <v>517.39994493507629</v>
      </c>
      <c r="AQ50">
        <v>523.54167532387009</v>
      </c>
      <c r="AR50">
        <v>528.39636292835303</v>
      </c>
      <c r="AS50">
        <v>531.44943882461075</v>
      </c>
      <c r="AT50">
        <v>532.58951211174599</v>
      </c>
      <c r="AU50">
        <v>532.05707395588206</v>
      </c>
      <c r="AV50">
        <v>530.3260192439152</v>
      </c>
      <c r="AW50">
        <v>527.98231168092889</v>
      </c>
      <c r="AX50">
        <v>525.59918341845741</v>
      </c>
      <c r="AY50">
        <v>523.6470810411306</v>
      </c>
      <c r="AZ50">
        <v>1</v>
      </c>
    </row>
    <row r="51" spans="1:52" x14ac:dyDescent="0.25">
      <c r="A51" t="s">
        <v>1</v>
      </c>
      <c r="B51" t="s">
        <v>1</v>
      </c>
      <c r="C51" t="s">
        <v>1163</v>
      </c>
      <c r="AZ51">
        <v>0</v>
      </c>
    </row>
    <row r="52" spans="1:52" x14ac:dyDescent="0.25">
      <c r="A52" t="s">
        <v>1174</v>
      </c>
      <c r="B52" t="s">
        <v>166</v>
      </c>
      <c r="C52" t="s">
        <v>1162</v>
      </c>
      <c r="D52">
        <v>77.196368570843305</v>
      </c>
      <c r="E52">
        <v>100.84842828718141</v>
      </c>
      <c r="F52">
        <v>106.14259831999115</v>
      </c>
      <c r="G52">
        <v>145.92926366270299</v>
      </c>
      <c r="H52">
        <v>181.0059088037828</v>
      </c>
      <c r="I52">
        <v>217.93317678082514</v>
      </c>
      <c r="J52">
        <v>256.57220389423838</v>
      </c>
      <c r="K52">
        <v>301.93284530583168</v>
      </c>
      <c r="L52">
        <v>354.30056663221234</v>
      </c>
      <c r="M52">
        <v>406.39692330627747</v>
      </c>
      <c r="N52">
        <v>448.95444241771747</v>
      </c>
      <c r="O52">
        <v>438.44420825439715</v>
      </c>
      <c r="P52">
        <v>331.33787380412969</v>
      </c>
      <c r="Q52">
        <v>273.05917075093294</v>
      </c>
      <c r="R52">
        <v>252.48936832230879</v>
      </c>
      <c r="S52">
        <v>232.61545010429535</v>
      </c>
      <c r="T52">
        <v>222.92369491528234</v>
      </c>
      <c r="U52">
        <v>221.46330156435675</v>
      </c>
      <c r="V52">
        <v>223.353102988572</v>
      </c>
      <c r="W52">
        <v>218.96124401652861</v>
      </c>
      <c r="X52">
        <v>210.58319405740971</v>
      </c>
      <c r="Y52">
        <v>198.68400082634983</v>
      </c>
      <c r="Z52">
        <v>181.11317183904063</v>
      </c>
      <c r="AA52">
        <v>158.82146865448672</v>
      </c>
      <c r="AB52">
        <v>133.2931589387168</v>
      </c>
      <c r="AC52">
        <v>105.65919280797289</v>
      </c>
      <c r="AD52">
        <v>77.425783964506479</v>
      </c>
      <c r="AE52">
        <v>49.830238691598311</v>
      </c>
      <c r="AF52">
        <v>23.689437633433329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-1</v>
      </c>
    </row>
    <row r="53" spans="1:52" x14ac:dyDescent="0.25">
      <c r="A53" t="s">
        <v>1</v>
      </c>
      <c r="B53" t="s">
        <v>1</v>
      </c>
      <c r="C53" t="s">
        <v>1163</v>
      </c>
      <c r="AZ53">
        <v>0</v>
      </c>
    </row>
    <row r="54" spans="1:52" x14ac:dyDescent="0.25">
      <c r="A54" t="s">
        <v>1175</v>
      </c>
      <c r="B54" t="s">
        <v>165</v>
      </c>
      <c r="C54" t="s">
        <v>1162</v>
      </c>
      <c r="D54">
        <v>4825.1363858083669</v>
      </c>
      <c r="E54">
        <v>4954.3654048370609</v>
      </c>
      <c r="F54">
        <v>5277.4430872733437</v>
      </c>
      <c r="G54">
        <v>6112.4241584707634</v>
      </c>
      <c r="H54">
        <v>5976.5050237646483</v>
      </c>
      <c r="I54">
        <v>6049.712150053504</v>
      </c>
      <c r="J54">
        <v>6966.8279309072786</v>
      </c>
      <c r="K54">
        <v>7893.7746150413323</v>
      </c>
      <c r="L54">
        <v>8785.4770936565055</v>
      </c>
      <c r="M54">
        <v>9555.7300323466698</v>
      </c>
      <c r="N54">
        <v>10341.354549287855</v>
      </c>
      <c r="O54">
        <v>13086.737361432553</v>
      </c>
      <c r="P54">
        <v>19476.695257179472</v>
      </c>
      <c r="Q54">
        <v>25357.314920019435</v>
      </c>
      <c r="R54">
        <v>28993.018417647632</v>
      </c>
      <c r="S54">
        <v>30421.278273806973</v>
      </c>
      <c r="T54">
        <v>30308.138549660871</v>
      </c>
      <c r="U54">
        <v>28969.238110539947</v>
      </c>
      <c r="V54">
        <v>27488.914477300987</v>
      </c>
      <c r="W54">
        <v>26406.990055580482</v>
      </c>
      <c r="X54">
        <v>26110.668376422072</v>
      </c>
      <c r="Y54">
        <v>26605.363931367654</v>
      </c>
      <c r="Z54">
        <v>27729.588078442735</v>
      </c>
      <c r="AA54">
        <v>29224.68211029454</v>
      </c>
      <c r="AB54">
        <v>30808.459236800532</v>
      </c>
      <c r="AC54">
        <v>32270.200185391015</v>
      </c>
      <c r="AD54">
        <v>33460.321193518947</v>
      </c>
      <c r="AE54">
        <v>34298.574682401093</v>
      </c>
      <c r="AF54">
        <v>34791.877258747962</v>
      </c>
      <c r="AG54">
        <v>34992.608371145376</v>
      </c>
      <c r="AH54">
        <v>35001.377766520905</v>
      </c>
      <c r="AI54">
        <v>34927.758031621132</v>
      </c>
      <c r="AJ54">
        <v>34873.115255126657</v>
      </c>
      <c r="AK54">
        <v>34918.807187250874</v>
      </c>
      <c r="AL54">
        <v>35110.105367804812</v>
      </c>
      <c r="AM54">
        <v>35459.568563773399</v>
      </c>
      <c r="AN54">
        <v>35949.233562905174</v>
      </c>
      <c r="AO54">
        <v>36540.068972203735</v>
      </c>
      <c r="AP54">
        <v>37183.437559169106</v>
      </c>
      <c r="AQ54">
        <v>37829.881848594545</v>
      </c>
      <c r="AR54">
        <v>38438.018410235789</v>
      </c>
      <c r="AS54">
        <v>38980.011190397454</v>
      </c>
      <c r="AT54">
        <v>39443.855346594966</v>
      </c>
      <c r="AU54">
        <v>39832.762531404158</v>
      </c>
      <c r="AV54">
        <v>40161.663534551481</v>
      </c>
      <c r="AW54">
        <v>40452.667941750246</v>
      </c>
      <c r="AX54">
        <v>40729.917944541063</v>
      </c>
      <c r="AY54">
        <v>41015.270257046155</v>
      </c>
      <c r="AZ54">
        <v>1</v>
      </c>
    </row>
    <row r="55" spans="1:52" x14ac:dyDescent="0.25">
      <c r="A55" t="s">
        <v>1</v>
      </c>
      <c r="B55" t="s">
        <v>1</v>
      </c>
      <c r="C55" t="s">
        <v>1163</v>
      </c>
      <c r="AZ55">
        <v>0</v>
      </c>
    </row>
    <row r="56" spans="1:52" x14ac:dyDescent="0.25">
      <c r="A56" t="s">
        <v>1175</v>
      </c>
      <c r="B56" t="s">
        <v>166</v>
      </c>
      <c r="C56" t="s">
        <v>1162</v>
      </c>
      <c r="D56">
        <v>8720.6311312966118</v>
      </c>
      <c r="E56">
        <v>7332.6596632878272</v>
      </c>
      <c r="F56">
        <v>5657.8780904932237</v>
      </c>
      <c r="G56">
        <v>4979.6734172278302</v>
      </c>
      <c r="H56">
        <v>4522.1255039615617</v>
      </c>
      <c r="I56">
        <v>4362.6667690440045</v>
      </c>
      <c r="J56">
        <v>4153.3134423970168</v>
      </c>
      <c r="K56">
        <v>3910.7193846503678</v>
      </c>
      <c r="L56">
        <v>3664.3941550674886</v>
      </c>
      <c r="M56">
        <v>3257.1090182814442</v>
      </c>
      <c r="N56">
        <v>2525.8985517668361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603.42077553854654</v>
      </c>
      <c r="W56">
        <v>1519.477231531645</v>
      </c>
      <c r="X56">
        <v>2162.1664435666862</v>
      </c>
      <c r="Y56">
        <v>2380.8413165584384</v>
      </c>
      <c r="Z56">
        <v>2238.1745110253951</v>
      </c>
      <c r="AA56">
        <v>1895.3600004798845</v>
      </c>
      <c r="AB56">
        <v>1509.675558191007</v>
      </c>
      <c r="AC56">
        <v>1204.4979689207128</v>
      </c>
      <c r="AD56">
        <v>1056.2085255602269</v>
      </c>
      <c r="AE56">
        <v>1098.435278232449</v>
      </c>
      <c r="AF56">
        <v>1327.8530730588488</v>
      </c>
      <c r="AG56">
        <v>1703.9664037662023</v>
      </c>
      <c r="AH56">
        <v>2178.984120488763</v>
      </c>
      <c r="AI56">
        <v>2692.5077683110508</v>
      </c>
      <c r="AJ56">
        <v>3194.4640828507563</v>
      </c>
      <c r="AK56">
        <v>3649.402391165414</v>
      </c>
      <c r="AL56">
        <v>4035.67784807615</v>
      </c>
      <c r="AM56">
        <v>4351.817953304153</v>
      </c>
      <c r="AN56">
        <v>4609.2635726922626</v>
      </c>
      <c r="AO56">
        <v>4829.0890961695295</v>
      </c>
      <c r="AP56">
        <v>5036.0482712551693</v>
      </c>
      <c r="AQ56">
        <v>5252.9598555633993</v>
      </c>
      <c r="AR56">
        <v>5498.059741320325</v>
      </c>
      <c r="AS56">
        <v>5782.3494884875126</v>
      </c>
      <c r="AT56">
        <v>6108.9526949076708</v>
      </c>
      <c r="AU56">
        <v>6473.9892902696774</v>
      </c>
      <c r="AV56">
        <v>6868.3098632558558</v>
      </c>
      <c r="AW56">
        <v>7280.055057488883</v>
      </c>
      <c r="AX56">
        <v>7697.0509183872309</v>
      </c>
      <c r="AY56">
        <v>8108.9540541748011</v>
      </c>
      <c r="AZ56">
        <v>-1</v>
      </c>
    </row>
    <row r="57" spans="1:52" x14ac:dyDescent="0.25">
      <c r="A57" t="s">
        <v>1</v>
      </c>
      <c r="B57" t="s">
        <v>1</v>
      </c>
      <c r="C57" t="s">
        <v>1163</v>
      </c>
      <c r="AZ57">
        <v>0</v>
      </c>
    </row>
    <row r="58" spans="1:52" x14ac:dyDescent="0.25">
      <c r="A58" t="s">
        <v>1176</v>
      </c>
      <c r="B58" t="s">
        <v>165</v>
      </c>
      <c r="C58" t="s">
        <v>1162</v>
      </c>
      <c r="D58">
        <v>310.19782681220045</v>
      </c>
      <c r="E58">
        <v>188.77848641919536</v>
      </c>
      <c r="F58">
        <v>150.40463125512883</v>
      </c>
      <c r="G58">
        <v>196.54599765483408</v>
      </c>
      <c r="H58">
        <v>4.8399438484950679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45.382909709955584</v>
      </c>
      <c r="P58">
        <v>931.69825418618643</v>
      </c>
      <c r="Q58">
        <v>1657.0911815523959</v>
      </c>
      <c r="R58">
        <v>1934.6207513497216</v>
      </c>
      <c r="S58">
        <v>1784.0570146268503</v>
      </c>
      <c r="T58">
        <v>1417.5649261914987</v>
      </c>
      <c r="U58">
        <v>935.42121962302258</v>
      </c>
      <c r="V58">
        <v>552.17494512593066</v>
      </c>
      <c r="W58">
        <v>281.86902243983627</v>
      </c>
      <c r="X58">
        <v>171.75123320613875</v>
      </c>
      <c r="Y58">
        <v>213.4455027654019</v>
      </c>
      <c r="Z58">
        <v>372.65241252415626</v>
      </c>
      <c r="AA58">
        <v>603.78943342781645</v>
      </c>
      <c r="AB58">
        <v>848.38182121379214</v>
      </c>
      <c r="AC58">
        <v>1064.306620114198</v>
      </c>
      <c r="AD58">
        <v>1222.6524465544658</v>
      </c>
      <c r="AE58">
        <v>1306.8941099054539</v>
      </c>
      <c r="AF58">
        <v>1320.5432317685545</v>
      </c>
      <c r="AG58">
        <v>1275.3381097901142</v>
      </c>
      <c r="AH58">
        <v>1193.2964496989446</v>
      </c>
      <c r="AI58">
        <v>1097.4166441638981</v>
      </c>
      <c r="AJ58">
        <v>1008.7185460331254</v>
      </c>
      <c r="AK58">
        <v>943.58056647023341</v>
      </c>
      <c r="AL58">
        <v>910.36149459122794</v>
      </c>
      <c r="AM58">
        <v>910.78464269484175</v>
      </c>
      <c r="AN58">
        <v>940.03112518424564</v>
      </c>
      <c r="AO58">
        <v>989.23899898853551</v>
      </c>
      <c r="AP58">
        <v>1047.8546785424571</v>
      </c>
      <c r="AQ58">
        <v>1105.3647147564179</v>
      </c>
      <c r="AR58">
        <v>1153.3092473167669</v>
      </c>
      <c r="AS58">
        <v>1186.2527537424944</v>
      </c>
      <c r="AT58">
        <v>1202.1747567811062</v>
      </c>
      <c r="AU58">
        <v>1202.2689273517262</v>
      </c>
      <c r="AV58">
        <v>1190.0734394043761</v>
      </c>
      <c r="AW58">
        <v>1170.5049539200875</v>
      </c>
      <c r="AX58">
        <v>1148.7441258875369</v>
      </c>
      <c r="AY58">
        <v>1129.3444899421945</v>
      </c>
      <c r="AZ58">
        <v>1</v>
      </c>
    </row>
    <row r="59" spans="1:52" x14ac:dyDescent="0.25">
      <c r="A59" t="s">
        <v>1</v>
      </c>
      <c r="B59" t="s">
        <v>1</v>
      </c>
      <c r="C59" t="s">
        <v>1163</v>
      </c>
      <c r="AZ59">
        <v>0</v>
      </c>
    </row>
    <row r="60" spans="1:52" x14ac:dyDescent="0.25">
      <c r="A60" t="s">
        <v>1176</v>
      </c>
      <c r="B60" t="s">
        <v>166</v>
      </c>
      <c r="C60" t="s">
        <v>1162</v>
      </c>
      <c r="D60">
        <v>1163.4166977146531</v>
      </c>
      <c r="E60">
        <v>1030.984781636286</v>
      </c>
      <c r="F60">
        <v>769.40422851154995</v>
      </c>
      <c r="G60">
        <v>797.34730178504878</v>
      </c>
      <c r="H60">
        <v>640.28422247625394</v>
      </c>
      <c r="I60">
        <v>509.77444974296441</v>
      </c>
      <c r="J60">
        <v>502.01645440271523</v>
      </c>
      <c r="K60">
        <v>434.40478581866364</v>
      </c>
      <c r="L60">
        <v>325.89702516283273</v>
      </c>
      <c r="M60">
        <v>137.35218881852984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-1</v>
      </c>
    </row>
    <row r="61" spans="1:52" x14ac:dyDescent="0.25">
      <c r="A61" t="s">
        <v>1</v>
      </c>
      <c r="B61" t="s">
        <v>1</v>
      </c>
      <c r="C61" t="s">
        <v>1163</v>
      </c>
      <c r="AZ61">
        <v>0</v>
      </c>
    </row>
    <row r="62" spans="1:52" x14ac:dyDescent="0.25">
      <c r="A62" t="s">
        <v>1177</v>
      </c>
      <c r="B62" t="s">
        <v>165</v>
      </c>
      <c r="C62" t="s">
        <v>1162</v>
      </c>
      <c r="D62">
        <v>0</v>
      </c>
      <c r="E62">
        <v>109.55266867286241</v>
      </c>
      <c r="F62">
        <v>249.96791574050781</v>
      </c>
      <c r="G62">
        <v>508.50494073186906</v>
      </c>
      <c r="H62">
        <v>446.06357472042646</v>
      </c>
      <c r="I62">
        <v>489.67912955573365</v>
      </c>
      <c r="J62">
        <v>837.34368644999404</v>
      </c>
      <c r="K62">
        <v>1173.4868932758068</v>
      </c>
      <c r="L62">
        <v>1476.1786807736112</v>
      </c>
      <c r="M62">
        <v>1724.3798269975846</v>
      </c>
      <c r="N62">
        <v>1986.542410356707</v>
      </c>
      <c r="O62">
        <v>2964.4202648163841</v>
      </c>
      <c r="P62">
        <v>5230.7284570137899</v>
      </c>
      <c r="Q62">
        <v>7085.0160471892223</v>
      </c>
      <c r="R62">
        <v>8081.8790843222459</v>
      </c>
      <c r="S62">
        <v>8390.0176345460095</v>
      </c>
      <c r="T62">
        <v>8292.0355916078097</v>
      </c>
      <c r="U62">
        <v>7907.2383024553155</v>
      </c>
      <c r="V62">
        <v>7617.2096067242355</v>
      </c>
      <c r="W62">
        <v>7541.7610354123017</v>
      </c>
      <c r="X62">
        <v>7751.8250591611732</v>
      </c>
      <c r="Y62">
        <v>8223.8274011662361</v>
      </c>
      <c r="Z62">
        <v>8900.8553648780508</v>
      </c>
      <c r="AA62">
        <v>9696.98279243051</v>
      </c>
      <c r="AB62">
        <v>10518.409744995461</v>
      </c>
      <c r="AC62">
        <v>11296.169172504568</v>
      </c>
      <c r="AD62">
        <v>11981.167473033001</v>
      </c>
      <c r="AE62">
        <v>12548.178114934855</v>
      </c>
      <c r="AF62">
        <v>13001.894584779398</v>
      </c>
      <c r="AG62">
        <v>13361.491224523923</v>
      </c>
      <c r="AH62">
        <v>13662.30227990025</v>
      </c>
      <c r="AI62">
        <v>13941.575224423907</v>
      </c>
      <c r="AJ62">
        <v>14233.20956450186</v>
      </c>
      <c r="AK62">
        <v>14563.718557905113</v>
      </c>
      <c r="AL62">
        <v>14946.910860171745</v>
      </c>
      <c r="AM62">
        <v>15385.537264343811</v>
      </c>
      <c r="AN62">
        <v>15872.085050146427</v>
      </c>
      <c r="AO62">
        <v>16392.264505877705</v>
      </c>
      <c r="AP62">
        <v>16928.88984653083</v>
      </c>
      <c r="AQ62">
        <v>17464.932606216218</v>
      </c>
      <c r="AR62">
        <v>17986.536353633714</v>
      </c>
      <c r="AS62">
        <v>18484.704294848372</v>
      </c>
      <c r="AT62">
        <v>18955.965817027965</v>
      </c>
      <c r="AU62">
        <v>19402.019409955781</v>
      </c>
      <c r="AV62">
        <v>19828.430034076086</v>
      </c>
      <c r="AW62">
        <v>20243.028779304863</v>
      </c>
      <c r="AX62">
        <v>20654.133577019886</v>
      </c>
      <c r="AY62">
        <v>21069.098105526897</v>
      </c>
      <c r="AZ62">
        <v>1</v>
      </c>
    </row>
    <row r="63" spans="1:52" x14ac:dyDescent="0.25">
      <c r="A63" t="s">
        <v>1</v>
      </c>
      <c r="B63" t="s">
        <v>1</v>
      </c>
      <c r="C63" t="s">
        <v>1163</v>
      </c>
      <c r="AZ63">
        <v>0</v>
      </c>
    </row>
    <row r="64" spans="1:52" x14ac:dyDescent="0.25">
      <c r="A64" t="s">
        <v>1177</v>
      </c>
      <c r="B64" t="s">
        <v>166</v>
      </c>
      <c r="C64" t="s">
        <v>1162</v>
      </c>
      <c r="D64">
        <v>1897.135933756982</v>
      </c>
      <c r="E64">
        <v>1404.7620174966396</v>
      </c>
      <c r="F64">
        <v>941.46981264820909</v>
      </c>
      <c r="G64">
        <v>776.17823342006523</v>
      </c>
      <c r="H64">
        <v>805.67318964023752</v>
      </c>
      <c r="I64">
        <v>894.36451700648831</v>
      </c>
      <c r="J64">
        <v>967.65629646392472</v>
      </c>
      <c r="K64">
        <v>1067.2290365774238</v>
      </c>
      <c r="L64">
        <v>1177.885223894916</v>
      </c>
      <c r="M64">
        <v>1267.9502392165205</v>
      </c>
      <c r="N64">
        <v>1268.4770831523458</v>
      </c>
      <c r="O64">
        <v>748.99042161533919</v>
      </c>
      <c r="P64">
        <v>0</v>
      </c>
      <c r="Q64">
        <v>0</v>
      </c>
      <c r="R64">
        <v>0</v>
      </c>
      <c r="S64">
        <v>0</v>
      </c>
      <c r="T64">
        <v>234.84940731046152</v>
      </c>
      <c r="U64">
        <v>811.12891766491987</v>
      </c>
      <c r="V64">
        <v>1460.3324707044271</v>
      </c>
      <c r="W64">
        <v>2027.05918561064</v>
      </c>
      <c r="X64">
        <v>2464.7659307090385</v>
      </c>
      <c r="Y64">
        <v>2786.9124998793986</v>
      </c>
      <c r="Z64">
        <v>3034.9309738124966</v>
      </c>
      <c r="AA64">
        <v>3256.7835065471045</v>
      </c>
      <c r="AB64">
        <v>3498.2909069071297</v>
      </c>
      <c r="AC64">
        <v>3785.5552359103667</v>
      </c>
      <c r="AD64">
        <v>4128.7543533364287</v>
      </c>
      <c r="AE64">
        <v>4527.664730313355</v>
      </c>
      <c r="AF64">
        <v>4970.6862561827011</v>
      </c>
      <c r="AG64">
        <v>5441.0058630932153</v>
      </c>
      <c r="AH64">
        <v>5921.9101089303158</v>
      </c>
      <c r="AI64">
        <v>6397.7401033008427</v>
      </c>
      <c r="AJ64">
        <v>6858.0693218696806</v>
      </c>
      <c r="AK64">
        <v>7298.0590239095081</v>
      </c>
      <c r="AL64">
        <v>7717.6450547821987</v>
      </c>
      <c r="AM64">
        <v>8121.2532076191264</v>
      </c>
      <c r="AN64">
        <v>8515.8271580893233</v>
      </c>
      <c r="AO64">
        <v>8909.0350621659345</v>
      </c>
      <c r="AP64">
        <v>9307.7287015339116</v>
      </c>
      <c r="AQ64">
        <v>9716.8891434230954</v>
      </c>
      <c r="AR64">
        <v>10139.136231080056</v>
      </c>
      <c r="AS64">
        <v>10574.687605298317</v>
      </c>
      <c r="AT64">
        <v>11021.703181581066</v>
      </c>
      <c r="AU64">
        <v>11476.921164460084</v>
      </c>
      <c r="AV64">
        <v>11936.467474603909</v>
      </c>
      <c r="AW64">
        <v>12396.589480699822</v>
      </c>
      <c r="AX64">
        <v>12854.257354324145</v>
      </c>
      <c r="AY64">
        <v>13307.537638325257</v>
      </c>
      <c r="AZ64">
        <v>-1</v>
      </c>
    </row>
    <row r="65" spans="1:52" x14ac:dyDescent="0.25">
      <c r="A65" t="s">
        <v>1</v>
      </c>
      <c r="B65" t="s">
        <v>1</v>
      </c>
      <c r="C65" t="s">
        <v>1163</v>
      </c>
      <c r="AZ65">
        <v>0</v>
      </c>
    </row>
    <row r="66" spans="1:52" x14ac:dyDescent="0.25">
      <c r="A66" t="s">
        <v>1178</v>
      </c>
      <c r="B66" t="s">
        <v>165</v>
      </c>
      <c r="C66" t="s">
        <v>1162</v>
      </c>
      <c r="D66">
        <v>213.43655583851796</v>
      </c>
      <c r="E66">
        <v>1324.443663435397</v>
      </c>
      <c r="F66">
        <v>2483.9307025747639</v>
      </c>
      <c r="G66">
        <v>4083.240969014696</v>
      </c>
      <c r="H66">
        <v>4333.7769246048956</v>
      </c>
      <c r="I66">
        <v>4775.3882977522389</v>
      </c>
      <c r="J66">
        <v>6183.8257229427036</v>
      </c>
      <c r="K66">
        <v>7613.2983685822655</v>
      </c>
      <c r="L66">
        <v>9004.0016187453602</v>
      </c>
      <c r="M66">
        <v>10251.246766626666</v>
      </c>
      <c r="N66">
        <v>11529.205020986952</v>
      </c>
      <c r="O66">
        <v>14969.114991447495</v>
      </c>
      <c r="P66">
        <v>22240.672070536893</v>
      </c>
      <c r="Q66">
        <v>27976.586799947712</v>
      </c>
      <c r="R66">
        <v>30808.597828232196</v>
      </c>
      <c r="S66">
        <v>31139.924553470762</v>
      </c>
      <c r="T66">
        <v>29921.443650169371</v>
      </c>
      <c r="U66">
        <v>27656.916118279172</v>
      </c>
      <c r="V66">
        <v>25751.885684980789</v>
      </c>
      <c r="W66">
        <v>24587.669129736249</v>
      </c>
      <c r="X66">
        <v>24408.190948464551</v>
      </c>
      <c r="Y66">
        <v>25138.345006387743</v>
      </c>
      <c r="Z66">
        <v>26540.443381922392</v>
      </c>
      <c r="AA66">
        <v>28313.427392920246</v>
      </c>
      <c r="AB66">
        <v>30139.182135721912</v>
      </c>
      <c r="AC66">
        <v>31787.667059548978</v>
      </c>
      <c r="AD66">
        <v>33106.958932057802</v>
      </c>
      <c r="AE66">
        <v>34024.490991224346</v>
      </c>
      <c r="AF66">
        <v>34566.091819598834</v>
      </c>
      <c r="AG66">
        <v>34801.987523739299</v>
      </c>
      <c r="AH66">
        <v>34851.965194137352</v>
      </c>
      <c r="AI66">
        <v>34837.980863931887</v>
      </c>
      <c r="AJ66">
        <v>34867.912470686977</v>
      </c>
      <c r="AK66">
        <v>35024.166920767821</v>
      </c>
      <c r="AL66">
        <v>35346.79936500988</v>
      </c>
      <c r="AM66">
        <v>35840.594607768406</v>
      </c>
      <c r="AN66">
        <v>36478.082464668514</v>
      </c>
      <c r="AO66">
        <v>37211.567141100408</v>
      </c>
      <c r="AP66">
        <v>37986.091974586176</v>
      </c>
      <c r="AQ66">
        <v>38748.432261434107</v>
      </c>
      <c r="AR66">
        <v>39456.492344506914</v>
      </c>
      <c r="AS66">
        <v>40084.31944717843</v>
      </c>
      <c r="AT66">
        <v>40623.607178642975</v>
      </c>
      <c r="AU66">
        <v>41082.225912049995</v>
      </c>
      <c r="AV66">
        <v>41479.696501928265</v>
      </c>
      <c r="AW66">
        <v>41841.958706275502</v>
      </c>
      <c r="AX66">
        <v>42195.696116674313</v>
      </c>
      <c r="AY66">
        <v>42563.868893210769</v>
      </c>
      <c r="AZ66">
        <v>1</v>
      </c>
    </row>
    <row r="67" spans="1:52" x14ac:dyDescent="0.25">
      <c r="A67" t="s">
        <v>1</v>
      </c>
      <c r="B67" t="s">
        <v>1</v>
      </c>
      <c r="C67" t="s">
        <v>1163</v>
      </c>
      <c r="AZ67">
        <v>0</v>
      </c>
    </row>
    <row r="68" spans="1:52" x14ac:dyDescent="0.25">
      <c r="A68" t="s">
        <v>1178</v>
      </c>
      <c r="B68" t="s">
        <v>166</v>
      </c>
      <c r="C68" t="s">
        <v>1162</v>
      </c>
      <c r="D68">
        <v>7054.1575237590496</v>
      </c>
      <c r="E68">
        <v>5603.0222907398538</v>
      </c>
      <c r="F68">
        <v>4245.625844586828</v>
      </c>
      <c r="G68">
        <v>3925.4390358168139</v>
      </c>
      <c r="H68">
        <v>4040.4069972734987</v>
      </c>
      <c r="I68">
        <v>4364.6050785154666</v>
      </c>
      <c r="J68">
        <v>4667.52087125855</v>
      </c>
      <c r="K68">
        <v>5052.3238666730158</v>
      </c>
      <c r="L68">
        <v>5546.7488037043659</v>
      </c>
      <c r="M68">
        <v>6032.4101292321466</v>
      </c>
      <c r="N68">
        <v>6298.0010397488304</v>
      </c>
      <c r="O68">
        <v>5119.8588533016709</v>
      </c>
      <c r="P68">
        <v>1488.6453868430829</v>
      </c>
      <c r="Q68">
        <v>0</v>
      </c>
      <c r="R68">
        <v>0</v>
      </c>
      <c r="S68">
        <v>0</v>
      </c>
      <c r="T68">
        <v>89.95070039480089</v>
      </c>
      <c r="U68">
        <v>1001.8487139090264</v>
      </c>
      <c r="V68">
        <v>2182.6405616425695</v>
      </c>
      <c r="W68">
        <v>3174.292506677511</v>
      </c>
      <c r="X68">
        <v>3839.4107315010847</v>
      </c>
      <c r="Y68">
        <v>4186.7211307197404</v>
      </c>
      <c r="Z68">
        <v>4288.9727959855336</v>
      </c>
      <c r="AA68">
        <v>4263.3450439977269</v>
      </c>
      <c r="AB68">
        <v>4230.7099506888499</v>
      </c>
      <c r="AC68">
        <v>4273.2924005657705</v>
      </c>
      <c r="AD68">
        <v>4438.5154254101653</v>
      </c>
      <c r="AE68">
        <v>4743.6832226598117</v>
      </c>
      <c r="AF68">
        <v>5175.370868989301</v>
      </c>
      <c r="AG68">
        <v>5698.6141124252463</v>
      </c>
      <c r="AH68">
        <v>6273.4480448691493</v>
      </c>
      <c r="AI68">
        <v>6856.1808568883298</v>
      </c>
      <c r="AJ68">
        <v>7412.5875868293342</v>
      </c>
      <c r="AK68">
        <v>7921.4303206270561</v>
      </c>
      <c r="AL68">
        <v>8373.3937299667396</v>
      </c>
      <c r="AM68">
        <v>8772.9407073421153</v>
      </c>
      <c r="AN68">
        <v>9133.5284780899019</v>
      </c>
      <c r="AO68">
        <v>9473.6905182257724</v>
      </c>
      <c r="AP68">
        <v>9812.8721370890835</v>
      </c>
      <c r="AQ68">
        <v>10167.556899511665</v>
      </c>
      <c r="AR68">
        <v>10549.248888339807</v>
      </c>
      <c r="AS68">
        <v>10963.383701665669</v>
      </c>
      <c r="AT68">
        <v>11409.365811416568</v>
      </c>
      <c r="AU68">
        <v>11881.726414300403</v>
      </c>
      <c r="AV68">
        <v>12371.881740405275</v>
      </c>
      <c r="AW68">
        <v>12870.115565082337</v>
      </c>
      <c r="AX68">
        <v>13367.389787168851</v>
      </c>
      <c r="AY68">
        <v>13856.756108943977</v>
      </c>
      <c r="AZ68">
        <v>-1</v>
      </c>
    </row>
    <row r="69" spans="1:52" x14ac:dyDescent="0.25">
      <c r="A69" t="s">
        <v>1</v>
      </c>
      <c r="B69" t="s">
        <v>1</v>
      </c>
      <c r="C69" t="s">
        <v>1163</v>
      </c>
      <c r="AZ69">
        <v>0</v>
      </c>
    </row>
    <row r="70" spans="1:52" x14ac:dyDescent="0.25">
      <c r="A70" t="s">
        <v>1179</v>
      </c>
      <c r="B70" t="s">
        <v>165</v>
      </c>
      <c r="C70" t="s">
        <v>1162</v>
      </c>
      <c r="D70">
        <v>0</v>
      </c>
      <c r="E70">
        <v>1.7568163652624662</v>
      </c>
      <c r="F70">
        <v>13.945871557556586</v>
      </c>
      <c r="G70">
        <v>51.886632385111398</v>
      </c>
      <c r="H70">
        <v>65.782879402863585</v>
      </c>
      <c r="I70">
        <v>80.634846799426356</v>
      </c>
      <c r="J70">
        <v>110.70084267179433</v>
      </c>
      <c r="K70">
        <v>143.00923434443146</v>
      </c>
      <c r="L70">
        <v>177.10471713375921</v>
      </c>
      <c r="M70">
        <v>208.88469319827476</v>
      </c>
      <c r="N70">
        <v>238.06942467436647</v>
      </c>
      <c r="O70">
        <v>281.76455363382121</v>
      </c>
      <c r="P70">
        <v>352.95514206283076</v>
      </c>
      <c r="Q70">
        <v>440.28950391369699</v>
      </c>
      <c r="R70">
        <v>509.74122336248956</v>
      </c>
      <c r="S70">
        <v>542.12316980628577</v>
      </c>
      <c r="T70">
        <v>550.04980932274418</v>
      </c>
      <c r="U70">
        <v>544.54588212523868</v>
      </c>
      <c r="V70">
        <v>545.73331958059771</v>
      </c>
      <c r="W70">
        <v>552.86126230045068</v>
      </c>
      <c r="X70">
        <v>569.581821728048</v>
      </c>
      <c r="Y70">
        <v>595.85796209558748</v>
      </c>
      <c r="Z70">
        <v>628.5054132824522</v>
      </c>
      <c r="AA70">
        <v>664.97069704422222</v>
      </c>
      <c r="AB70">
        <v>702.37112704383594</v>
      </c>
      <c r="AC70">
        <v>738.58235449030394</v>
      </c>
      <c r="AD70">
        <v>772.1905224661258</v>
      </c>
      <c r="AE70">
        <v>802.33543026767848</v>
      </c>
      <c r="AF70">
        <v>829.14304573575419</v>
      </c>
      <c r="AG70">
        <v>852.9892840978132</v>
      </c>
      <c r="AH70">
        <v>874.94183016411591</v>
      </c>
      <c r="AI70">
        <v>896.02343403103782</v>
      </c>
      <c r="AJ70">
        <v>917.22800532750966</v>
      </c>
      <c r="AK70">
        <v>939.4224469516015</v>
      </c>
      <c r="AL70">
        <v>963.04581767279922</v>
      </c>
      <c r="AM70">
        <v>988.26968522319248</v>
      </c>
      <c r="AN70">
        <v>1014.9360113979446</v>
      </c>
      <c r="AO70">
        <v>1042.6770526374153</v>
      </c>
      <c r="AP70">
        <v>1071.0411417848816</v>
      </c>
      <c r="AQ70">
        <v>1099.5352043605292</v>
      </c>
      <c r="AR70">
        <v>1127.7364475434017</v>
      </c>
      <c r="AS70">
        <v>1155.3512938772178</v>
      </c>
      <c r="AT70">
        <v>1182.2365111026897</v>
      </c>
      <c r="AU70">
        <v>1208.4034339109194</v>
      </c>
      <c r="AV70">
        <v>1233.9808803171049</v>
      </c>
      <c r="AW70">
        <v>1259.1748955432693</v>
      </c>
      <c r="AX70">
        <v>1284.2167498236706</v>
      </c>
      <c r="AY70">
        <v>1309.3224489595634</v>
      </c>
      <c r="AZ70">
        <v>1</v>
      </c>
    </row>
    <row r="71" spans="1:52" x14ac:dyDescent="0.25">
      <c r="A71" t="s">
        <v>1</v>
      </c>
      <c r="B71" t="s">
        <v>1</v>
      </c>
      <c r="C71" t="s">
        <v>1163</v>
      </c>
      <c r="AZ71">
        <v>0</v>
      </c>
    </row>
    <row r="72" spans="1:52" x14ac:dyDescent="0.25">
      <c r="A72" t="s">
        <v>1179</v>
      </c>
      <c r="B72" t="s">
        <v>166</v>
      </c>
      <c r="C72" t="s">
        <v>1162</v>
      </c>
      <c r="D72">
        <v>92.545382936338967</v>
      </c>
      <c r="E72">
        <v>61.272547562137134</v>
      </c>
      <c r="F72">
        <v>23.694331511702529</v>
      </c>
      <c r="G72">
        <v>0</v>
      </c>
      <c r="H72">
        <v>7.3937268144404413</v>
      </c>
      <c r="I72">
        <v>17.598432425458924</v>
      </c>
      <c r="J72">
        <v>10.972439163116832</v>
      </c>
      <c r="K72">
        <v>11.627036175506106</v>
      </c>
      <c r="L72">
        <v>17.951493422010003</v>
      </c>
      <c r="M72">
        <v>30.473926832987047</v>
      </c>
      <c r="N72">
        <v>42.506206748732211</v>
      </c>
      <c r="O72">
        <v>2.8518612461591033</v>
      </c>
      <c r="P72">
        <v>0</v>
      </c>
      <c r="Q72">
        <v>0</v>
      </c>
      <c r="R72">
        <v>0</v>
      </c>
      <c r="S72">
        <v>0</v>
      </c>
      <c r="T72">
        <v>33.727335869759514</v>
      </c>
      <c r="U72">
        <v>98.787047449662481</v>
      </c>
      <c r="V72">
        <v>154.34234104879582</v>
      </c>
      <c r="W72">
        <v>194.86106889646427</v>
      </c>
      <c r="X72">
        <v>215.69322287363244</v>
      </c>
      <c r="Y72">
        <v>220.89693101800242</v>
      </c>
      <c r="Z72">
        <v>218.2211667087318</v>
      </c>
      <c r="AA72">
        <v>213.87518852608855</v>
      </c>
      <c r="AB72">
        <v>213.49058739368405</v>
      </c>
      <c r="AC72">
        <v>220.15913640554288</v>
      </c>
      <c r="AD72">
        <v>235.09526649663241</v>
      </c>
      <c r="AE72">
        <v>258.19184316608107</v>
      </c>
      <c r="AF72">
        <v>287.66284543746133</v>
      </c>
      <c r="AG72">
        <v>321.364300425431</v>
      </c>
      <c r="AH72">
        <v>356.59064497744828</v>
      </c>
      <c r="AI72">
        <v>391.0956495402263</v>
      </c>
      <c r="AJ72">
        <v>423.20493615011333</v>
      </c>
      <c r="AK72">
        <v>451.91956925018701</v>
      </c>
      <c r="AL72">
        <v>477.14684967172536</v>
      </c>
      <c r="AM72">
        <v>499.37696180098789</v>
      </c>
      <c r="AN72">
        <v>519.58184987398704</v>
      </c>
      <c r="AO72">
        <v>538.91450774101941</v>
      </c>
      <c r="AP72">
        <v>558.45616474005863</v>
      </c>
      <c r="AQ72">
        <v>579.10355482589557</v>
      </c>
      <c r="AR72">
        <v>601.4206531909972</v>
      </c>
      <c r="AS72">
        <v>625.60340849241697</v>
      </c>
      <c r="AT72">
        <v>651.51636063382659</v>
      </c>
      <c r="AU72">
        <v>678.76492669989182</v>
      </c>
      <c r="AV72">
        <v>706.81746849558385</v>
      </c>
      <c r="AW72">
        <v>735.1141946605278</v>
      </c>
      <c r="AX72">
        <v>763.16928749041119</v>
      </c>
      <c r="AY72">
        <v>790.63458597622923</v>
      </c>
      <c r="AZ72">
        <v>-1</v>
      </c>
    </row>
    <row r="73" spans="1:52" x14ac:dyDescent="0.25">
      <c r="A73" t="s">
        <v>1</v>
      </c>
      <c r="B73" t="s">
        <v>1</v>
      </c>
      <c r="C73" t="s">
        <v>1163</v>
      </c>
      <c r="AZ73">
        <v>0</v>
      </c>
    </row>
    <row r="74" spans="1:52" x14ac:dyDescent="0.25">
      <c r="A74" t="s">
        <v>1180</v>
      </c>
      <c r="B74" t="s">
        <v>165</v>
      </c>
      <c r="C74" t="s">
        <v>1162</v>
      </c>
      <c r="D74">
        <v>424.19261692276677</v>
      </c>
      <c r="E74">
        <v>207.89836283648197</v>
      </c>
      <c r="F74">
        <v>199.91593393848666</v>
      </c>
      <c r="G74">
        <v>385.57659343374326</v>
      </c>
      <c r="H74">
        <v>429.58898453061283</v>
      </c>
      <c r="I74">
        <v>465.54398986807973</v>
      </c>
      <c r="J74">
        <v>642.15798405078681</v>
      </c>
      <c r="K74">
        <v>845.43733598174208</v>
      </c>
      <c r="L74">
        <v>1044.7559695471732</v>
      </c>
      <c r="M74">
        <v>1210.4713421938163</v>
      </c>
      <c r="N74">
        <v>1349.0380432855543</v>
      </c>
      <c r="O74">
        <v>1710.8277737464275</v>
      </c>
      <c r="P74">
        <v>2485.082377737026</v>
      </c>
      <c r="Q74">
        <v>3002.3706469308281</v>
      </c>
      <c r="R74">
        <v>3254.9353678257685</v>
      </c>
      <c r="S74">
        <v>3186.8825683383848</v>
      </c>
      <c r="T74">
        <v>2926.9914103192878</v>
      </c>
      <c r="U74">
        <v>2525.034799568542</v>
      </c>
      <c r="V74">
        <v>2160.6584209069556</v>
      </c>
      <c r="W74">
        <v>1870.4420131306392</v>
      </c>
      <c r="X74">
        <v>1709.4059377566343</v>
      </c>
      <c r="Y74">
        <v>1687.894978218286</v>
      </c>
      <c r="Z74">
        <v>1785.8508412628426</v>
      </c>
      <c r="AA74">
        <v>1967.362969976899</v>
      </c>
      <c r="AB74">
        <v>2183.9439104566163</v>
      </c>
      <c r="AC74">
        <v>2394.5331046409174</v>
      </c>
      <c r="AD74">
        <v>2566.8838322454421</v>
      </c>
      <c r="AE74">
        <v>2679.8913512406548</v>
      </c>
      <c r="AF74">
        <v>2729.3018542883833</v>
      </c>
      <c r="AG74">
        <v>2720.0068491486918</v>
      </c>
      <c r="AH74">
        <v>2668.2083201559453</v>
      </c>
      <c r="AI74">
        <v>2593.1432745422144</v>
      </c>
      <c r="AJ74">
        <v>2514.4110603101071</v>
      </c>
      <c r="AK74">
        <v>2449.0937039634473</v>
      </c>
      <c r="AL74">
        <v>2407.9060347424547</v>
      </c>
      <c r="AM74">
        <v>2395.7318898835847</v>
      </c>
      <c r="AN74">
        <v>2411.2189066324031</v>
      </c>
      <c r="AO74">
        <v>2448.4350313681166</v>
      </c>
      <c r="AP74">
        <v>2498.8799225553325</v>
      </c>
      <c r="AQ74">
        <v>2553.0931712806505</v>
      </c>
      <c r="AR74">
        <v>2602.5908063971046</v>
      </c>
      <c r="AS74">
        <v>2641.0893033259599</v>
      </c>
      <c r="AT74">
        <v>2665.1714151028782</v>
      </c>
      <c r="AU74">
        <v>2674.4050590259703</v>
      </c>
      <c r="AV74">
        <v>2670.8245524398199</v>
      </c>
      <c r="AW74">
        <v>2658.1756911512675</v>
      </c>
      <c r="AX74">
        <v>2640.9502523633378</v>
      </c>
      <c r="AY74">
        <v>2623.5231515870169</v>
      </c>
      <c r="AZ74">
        <v>1</v>
      </c>
    </row>
    <row r="75" spans="1:52" x14ac:dyDescent="0.25">
      <c r="A75" t="s">
        <v>1</v>
      </c>
      <c r="B75" t="s">
        <v>1</v>
      </c>
      <c r="C75" t="s">
        <v>1163</v>
      </c>
      <c r="AZ75">
        <v>0</v>
      </c>
    </row>
    <row r="76" spans="1:52" x14ac:dyDescent="0.25">
      <c r="A76" t="s">
        <v>1180</v>
      </c>
      <c r="B76" t="s">
        <v>166</v>
      </c>
      <c r="C76" t="s">
        <v>1162</v>
      </c>
      <c r="D76">
        <v>1045.5431087742199</v>
      </c>
      <c r="E76">
        <v>944.32672196628141</v>
      </c>
      <c r="F76">
        <v>680.89560795781711</v>
      </c>
      <c r="G76">
        <v>757.4065459975136</v>
      </c>
      <c r="H76">
        <v>730.31255552671735</v>
      </c>
      <c r="I76">
        <v>795.59938220665549</v>
      </c>
      <c r="J76">
        <v>930.72789923990251</v>
      </c>
      <c r="K76">
        <v>1043.798573627691</v>
      </c>
      <c r="L76">
        <v>1149.3041687264986</v>
      </c>
      <c r="M76">
        <v>1191.0988569747935</v>
      </c>
      <c r="N76">
        <v>1120.1956710098416</v>
      </c>
      <c r="O76">
        <v>662.44756846027565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-1</v>
      </c>
    </row>
    <row r="77" spans="1:52" x14ac:dyDescent="0.25">
      <c r="A77" t="s">
        <v>1</v>
      </c>
      <c r="B77" t="s">
        <v>1</v>
      </c>
      <c r="C77" t="s">
        <v>1163</v>
      </c>
      <c r="AZ77">
        <v>0</v>
      </c>
    </row>
    <row r="78" spans="1:52" x14ac:dyDescent="0.25">
      <c r="A78" t="s">
        <v>1181</v>
      </c>
      <c r="B78" t="s">
        <v>165</v>
      </c>
      <c r="C78" t="s">
        <v>1162</v>
      </c>
      <c r="D78">
        <v>1001.4166775180838</v>
      </c>
      <c r="E78">
        <v>1404.0510688285576</v>
      </c>
      <c r="F78">
        <v>1615.5103271046155</v>
      </c>
      <c r="G78">
        <v>1949.6233357326582</v>
      </c>
      <c r="H78">
        <v>1870.4759262370044</v>
      </c>
      <c r="I78">
        <v>1922.0663047867529</v>
      </c>
      <c r="J78">
        <v>2247.2665295271672</v>
      </c>
      <c r="K78">
        <v>2540.4414595024919</v>
      </c>
      <c r="L78">
        <v>2830.7881008815875</v>
      </c>
      <c r="M78">
        <v>3087.0978931117079</v>
      </c>
      <c r="N78">
        <v>3353.6301650573246</v>
      </c>
      <c r="O78">
        <v>4179.2241261890467</v>
      </c>
      <c r="P78">
        <v>5893.294380736419</v>
      </c>
      <c r="Q78">
        <v>6912.1852457588629</v>
      </c>
      <c r="R78">
        <v>7083.6921881645194</v>
      </c>
      <c r="S78">
        <v>6624.0171566061053</v>
      </c>
      <c r="T78">
        <v>5929.3830192074183</v>
      </c>
      <c r="U78">
        <v>5163.6697549538712</v>
      </c>
      <c r="V78">
        <v>4640.708039477393</v>
      </c>
      <c r="W78">
        <v>4351.072443387684</v>
      </c>
      <c r="X78">
        <v>4309.7093695446038</v>
      </c>
      <c r="Y78">
        <v>4463.8461254830745</v>
      </c>
      <c r="Z78">
        <v>4737.8084347137146</v>
      </c>
      <c r="AA78">
        <v>5060.261819279297</v>
      </c>
      <c r="AB78">
        <v>5361.9998804377274</v>
      </c>
      <c r="AC78">
        <v>5597.7230938425591</v>
      </c>
      <c r="AD78">
        <v>5743.0983083766178</v>
      </c>
      <c r="AE78">
        <v>5791.3341078379444</v>
      </c>
      <c r="AF78">
        <v>5758.382433835045</v>
      </c>
      <c r="AG78">
        <v>5665.763337666659</v>
      </c>
      <c r="AH78">
        <v>5544.5384515570177</v>
      </c>
      <c r="AI78">
        <v>5422.272437575145</v>
      </c>
      <c r="AJ78">
        <v>5320.9410377632803</v>
      </c>
      <c r="AK78">
        <v>5255.6928408377671</v>
      </c>
      <c r="AL78">
        <v>5230.9042756392364</v>
      </c>
      <c r="AM78">
        <v>5243.6588011373051</v>
      </c>
      <c r="AN78">
        <v>5284.525827404249</v>
      </c>
      <c r="AO78">
        <v>5340.9058911535431</v>
      </c>
      <c r="AP78">
        <v>5400.0234320251475</v>
      </c>
      <c r="AQ78">
        <v>5450.5483408077598</v>
      </c>
      <c r="AR78">
        <v>5484.5492008046785</v>
      </c>
      <c r="AS78">
        <v>5498.1694701712004</v>
      </c>
      <c r="AT78">
        <v>5491.5466002100802</v>
      </c>
      <c r="AU78">
        <v>5468.1678508363002</v>
      </c>
      <c r="AV78">
        <v>5433.5729269468502</v>
      </c>
      <c r="AW78">
        <v>5394.11236886201</v>
      </c>
      <c r="AX78">
        <v>5355.6835435917819</v>
      </c>
      <c r="AY78">
        <v>5322.8733249582911</v>
      </c>
      <c r="AZ78">
        <v>1</v>
      </c>
    </row>
    <row r="79" spans="1:52" x14ac:dyDescent="0.25">
      <c r="A79" t="s">
        <v>1</v>
      </c>
      <c r="B79" t="s">
        <v>1</v>
      </c>
      <c r="C79" t="s">
        <v>1163</v>
      </c>
      <c r="AZ79">
        <v>0</v>
      </c>
    </row>
    <row r="80" spans="1:52" x14ac:dyDescent="0.25">
      <c r="A80" t="s">
        <v>1181</v>
      </c>
      <c r="B80" t="s">
        <v>166</v>
      </c>
      <c r="C80" t="s">
        <v>1162</v>
      </c>
      <c r="D80">
        <v>2771.1593884048702</v>
      </c>
      <c r="E80">
        <v>2217.7879665680475</v>
      </c>
      <c r="F80">
        <v>1835.2150481116537</v>
      </c>
      <c r="G80">
        <v>1754.8284432825512</v>
      </c>
      <c r="H80">
        <v>1921.6710843952428</v>
      </c>
      <c r="I80">
        <v>2058.7100459969993</v>
      </c>
      <c r="J80">
        <v>2106.4578365685811</v>
      </c>
      <c r="K80">
        <v>2202.9214119120916</v>
      </c>
      <c r="L80">
        <v>2334.0255562339289</v>
      </c>
      <c r="M80">
        <v>2477.2030776063493</v>
      </c>
      <c r="N80">
        <v>2553.4796015415691</v>
      </c>
      <c r="O80">
        <v>2119.7821727379178</v>
      </c>
      <c r="P80">
        <v>929.649524286668</v>
      </c>
      <c r="Q80">
        <v>236.61917269029925</v>
      </c>
      <c r="R80">
        <v>90.582708655450801</v>
      </c>
      <c r="S80">
        <v>238.92484312521481</v>
      </c>
      <c r="T80">
        <v>521.04034828279225</v>
      </c>
      <c r="U80">
        <v>816.61716657327213</v>
      </c>
      <c r="V80">
        <v>1000.492061328673</v>
      </c>
      <c r="W80">
        <v>1064.9715535774028</v>
      </c>
      <c r="X80">
        <v>1017.0069140525759</v>
      </c>
      <c r="Y80">
        <v>897.04393927253182</v>
      </c>
      <c r="Z80">
        <v>745.15016862307471</v>
      </c>
      <c r="AA80">
        <v>595.52137365548947</v>
      </c>
      <c r="AB80">
        <v>479.37198904014508</v>
      </c>
      <c r="AC80">
        <v>407.78167630115672</v>
      </c>
      <c r="AD80">
        <v>380.44641981795417</v>
      </c>
      <c r="AE80">
        <v>391.24052751393515</v>
      </c>
      <c r="AF80">
        <v>425.87654249578577</v>
      </c>
      <c r="AG80">
        <v>470.0834108213968</v>
      </c>
      <c r="AH80">
        <v>510.45503133116893</v>
      </c>
      <c r="AI80">
        <v>536.81540173938549</v>
      </c>
      <c r="AJ80">
        <v>543.76024685335517</v>
      </c>
      <c r="AK80">
        <v>530.26813184078321</v>
      </c>
      <c r="AL80">
        <v>499.20671174383563</v>
      </c>
      <c r="AM80">
        <v>456.02758934596807</v>
      </c>
      <c r="AN80">
        <v>407.47507526666607</v>
      </c>
      <c r="AO80">
        <v>359.9391828869326</v>
      </c>
      <c r="AP80">
        <v>318.4531498537691</v>
      </c>
      <c r="AQ80">
        <v>286.22329961312562</v>
      </c>
      <c r="AR80">
        <v>264.33472116871962</v>
      </c>
      <c r="AS80">
        <v>252.00210213850687</v>
      </c>
      <c r="AT80">
        <v>247.00594922651544</v>
      </c>
      <c r="AU80">
        <v>246.2971443677211</v>
      </c>
      <c r="AV80">
        <v>246.71038384196618</v>
      </c>
      <c r="AW80">
        <v>245.48428741233465</v>
      </c>
      <c r="AX80">
        <v>240.67085249697539</v>
      </c>
      <c r="AY80">
        <v>231.30774199565758</v>
      </c>
      <c r="AZ80">
        <v>-1</v>
      </c>
    </row>
    <row r="81" spans="1:52" x14ac:dyDescent="0.25">
      <c r="A81" t="s">
        <v>1</v>
      </c>
      <c r="B81" t="s">
        <v>1</v>
      </c>
      <c r="C81" t="s">
        <v>1163</v>
      </c>
      <c r="AZ81">
        <v>0</v>
      </c>
    </row>
    <row r="82" spans="1:52" x14ac:dyDescent="0.25">
      <c r="A82" t="s">
        <v>1182</v>
      </c>
      <c r="B82" t="s">
        <v>165</v>
      </c>
      <c r="C82" t="s">
        <v>1162</v>
      </c>
      <c r="D82">
        <v>0</v>
      </c>
      <c r="E82">
        <v>295.00033517663405</v>
      </c>
      <c r="F82">
        <v>573.93489874397255</v>
      </c>
      <c r="G82">
        <v>1126.9314021840687</v>
      </c>
      <c r="H82">
        <v>1153.1356888406699</v>
      </c>
      <c r="I82">
        <v>1334.0625633347195</v>
      </c>
      <c r="J82">
        <v>1907.3326418979714</v>
      </c>
      <c r="K82">
        <v>2480.025632694405</v>
      </c>
      <c r="L82">
        <v>3059.1476258999737</v>
      </c>
      <c r="M82">
        <v>3594.079364529402</v>
      </c>
      <c r="N82">
        <v>4152.9653966636133</v>
      </c>
      <c r="O82">
        <v>5432.3392107372883</v>
      </c>
      <c r="P82">
        <v>7961.7719251485942</v>
      </c>
      <c r="Q82">
        <v>9932.9558867275664</v>
      </c>
      <c r="R82">
        <v>10929.702805742691</v>
      </c>
      <c r="S82">
        <v>11201.808794302629</v>
      </c>
      <c r="T82">
        <v>11195.643708179234</v>
      </c>
      <c r="U82">
        <v>11030.55561727768</v>
      </c>
      <c r="V82">
        <v>11092.17621330045</v>
      </c>
      <c r="W82">
        <v>11375.940325446172</v>
      </c>
      <c r="X82">
        <v>11939.513799972592</v>
      </c>
      <c r="Y82">
        <v>12749.123011594405</v>
      </c>
      <c r="Z82">
        <v>13738.21690319242</v>
      </c>
      <c r="AA82">
        <v>14829.528991862368</v>
      </c>
      <c r="AB82">
        <v>15936.786902760856</v>
      </c>
      <c r="AC82">
        <v>17003.27891078082</v>
      </c>
      <c r="AD82">
        <v>17989.030607327404</v>
      </c>
      <c r="AE82">
        <v>18872.112639133873</v>
      </c>
      <c r="AF82">
        <v>19659.907808112217</v>
      </c>
      <c r="AG82">
        <v>20368.105127828141</v>
      </c>
      <c r="AH82">
        <v>21028.981806743144</v>
      </c>
      <c r="AI82">
        <v>21674.179044938213</v>
      </c>
      <c r="AJ82">
        <v>22332.455450627025</v>
      </c>
      <c r="AK82">
        <v>23026.756049244334</v>
      </c>
      <c r="AL82">
        <v>23767.973818225371</v>
      </c>
      <c r="AM82">
        <v>24558.2101576231</v>
      </c>
      <c r="AN82">
        <v>25390.44788668611</v>
      </c>
      <c r="AO82">
        <v>26252.136201741676</v>
      </c>
      <c r="AP82">
        <v>27128.618251053202</v>
      </c>
      <c r="AQ82">
        <v>28005.199733643043</v>
      </c>
      <c r="AR82">
        <v>28870.023934712859</v>
      </c>
      <c r="AS82">
        <v>29715.431113451072</v>
      </c>
      <c r="AT82">
        <v>30538.488475080761</v>
      </c>
      <c r="AU82">
        <v>31340.733138404146</v>
      </c>
      <c r="AV82">
        <v>32126.939205565195</v>
      </c>
      <c r="AW82">
        <v>32903.798022296171</v>
      </c>
      <c r="AX82">
        <v>33678.35508195249</v>
      </c>
      <c r="AY82">
        <v>34456.814529756506</v>
      </c>
      <c r="AZ82">
        <v>1</v>
      </c>
    </row>
    <row r="83" spans="1:52" x14ac:dyDescent="0.25">
      <c r="A83" t="s">
        <v>1</v>
      </c>
      <c r="B83" t="s">
        <v>1</v>
      </c>
      <c r="C83" t="s">
        <v>1163</v>
      </c>
      <c r="AZ83">
        <v>0</v>
      </c>
    </row>
    <row r="84" spans="1:52" x14ac:dyDescent="0.25">
      <c r="A84" t="s">
        <v>1182</v>
      </c>
      <c r="B84" t="s">
        <v>166</v>
      </c>
      <c r="C84" t="s">
        <v>1162</v>
      </c>
      <c r="D84">
        <v>2234.6579887806556</v>
      </c>
      <c r="E84">
        <v>1681.8813394313083</v>
      </c>
      <c r="F84">
        <v>1343.9518427601809</v>
      </c>
      <c r="G84">
        <v>1396.134232032324</v>
      </c>
      <c r="H84">
        <v>1673.9107768663055</v>
      </c>
      <c r="I84">
        <v>1955.9497852961317</v>
      </c>
      <c r="J84">
        <v>2269.6222078656679</v>
      </c>
      <c r="K84">
        <v>2688.4115723946306</v>
      </c>
      <c r="L84">
        <v>3174.8722483313122</v>
      </c>
      <c r="M84">
        <v>3694.2953632402196</v>
      </c>
      <c r="N84">
        <v>4169.7141100836234</v>
      </c>
      <c r="O84">
        <v>4375.2410140231987</v>
      </c>
      <c r="P84">
        <v>4286.6360641765796</v>
      </c>
      <c r="Q84">
        <v>4773.7088314115181</v>
      </c>
      <c r="R84">
        <v>5660.8222952806427</v>
      </c>
      <c r="S84">
        <v>6622.9259650776148</v>
      </c>
      <c r="T84">
        <v>7543.4458956673261</v>
      </c>
      <c r="U84">
        <v>8355.6984035381192</v>
      </c>
      <c r="V84">
        <v>9028.6386352069803</v>
      </c>
      <c r="W84">
        <v>9607.6667823743192</v>
      </c>
      <c r="X84">
        <v>10130.527346840669</v>
      </c>
      <c r="Y84">
        <v>10657.544968185397</v>
      </c>
      <c r="Z84">
        <v>11228.663049585854</v>
      </c>
      <c r="AA84">
        <v>11868.394774345828</v>
      </c>
      <c r="AB84">
        <v>12589.537251918626</v>
      </c>
      <c r="AC84">
        <v>13379.749616328047</v>
      </c>
      <c r="AD84">
        <v>14218.941025132555</v>
      </c>
      <c r="AE84">
        <v>15085.38992875753</v>
      </c>
      <c r="AF84">
        <v>15955.179888076649</v>
      </c>
      <c r="AG84">
        <v>16809.864459705019</v>
      </c>
      <c r="AH84">
        <v>17637.829422711304</v>
      </c>
      <c r="AI84">
        <v>18434.589117852283</v>
      </c>
      <c r="AJ84">
        <v>19202.531983705001</v>
      </c>
      <c r="AK84">
        <v>19949.372352060684</v>
      </c>
      <c r="AL84">
        <v>20685.374156766677</v>
      </c>
      <c r="AM84">
        <v>21421.255816845896</v>
      </c>
      <c r="AN84">
        <v>22166.351179099769</v>
      </c>
      <c r="AO84">
        <v>22926.950964941665</v>
      </c>
      <c r="AP84">
        <v>23705.939926088315</v>
      </c>
      <c r="AQ84">
        <v>24502.927636375451</v>
      </c>
      <c r="AR84">
        <v>25314.779098340594</v>
      </c>
      <c r="AS84">
        <v>26136.699749655119</v>
      </c>
      <c r="AT84">
        <v>26963.268294104739</v>
      </c>
      <c r="AU84">
        <v>27789.43552859472</v>
      </c>
      <c r="AV84">
        <v>28611.3348932353</v>
      </c>
      <c r="AW84">
        <v>29426.663865066501</v>
      </c>
      <c r="AX84">
        <v>30234.784218314686</v>
      </c>
      <c r="AY84">
        <v>31036.511334578576</v>
      </c>
      <c r="AZ84">
        <v>-1</v>
      </c>
    </row>
    <row r="85" spans="1:52" x14ac:dyDescent="0.25">
      <c r="A85" t="s">
        <v>1</v>
      </c>
      <c r="B85" t="s">
        <v>1</v>
      </c>
      <c r="C85" t="s">
        <v>1163</v>
      </c>
      <c r="AZ85">
        <v>0</v>
      </c>
    </row>
    <row r="86" spans="1:52" x14ac:dyDescent="0.25">
      <c r="A86" t="s">
        <v>1183</v>
      </c>
      <c r="B86" t="s">
        <v>165</v>
      </c>
      <c r="C86" t="s">
        <v>1162</v>
      </c>
      <c r="D86">
        <v>857.80366832283107</v>
      </c>
      <c r="E86">
        <v>545.02843450117507</v>
      </c>
      <c r="F86">
        <v>475.64211599510054</v>
      </c>
      <c r="G86">
        <v>1343.8798484766266</v>
      </c>
      <c r="H86">
        <v>1106.4861887817806</v>
      </c>
      <c r="I86">
        <v>922.89225374544367</v>
      </c>
      <c r="J86">
        <v>1444.5739342527268</v>
      </c>
      <c r="K86">
        <v>2030.633269287724</v>
      </c>
      <c r="L86">
        <v>2638.9116235100228</v>
      </c>
      <c r="M86">
        <v>3074.1601567210564</v>
      </c>
      <c r="N86">
        <v>3391.7528349427866</v>
      </c>
      <c r="O86">
        <v>4782.034463842494</v>
      </c>
      <c r="P86">
        <v>8405.3853149216611</v>
      </c>
      <c r="Q86">
        <v>11863.410747028842</v>
      </c>
      <c r="R86">
        <v>13839.111307072366</v>
      </c>
      <c r="S86">
        <v>14113.225780011884</v>
      </c>
      <c r="T86">
        <v>13481.943747237678</v>
      </c>
      <c r="U86">
        <v>12213.15762757841</v>
      </c>
      <c r="V86">
        <v>11144.604994183808</v>
      </c>
      <c r="W86">
        <v>10346.81437717759</v>
      </c>
      <c r="X86">
        <v>10057.73319316101</v>
      </c>
      <c r="Y86">
        <v>10316.051275028689</v>
      </c>
      <c r="Z86">
        <v>11023.746929885678</v>
      </c>
      <c r="AA86">
        <v>12037.570348010026</v>
      </c>
      <c r="AB86">
        <v>13163.665122374741</v>
      </c>
      <c r="AC86">
        <v>14241.805711683945</v>
      </c>
      <c r="AD86">
        <v>15147.084651932148</v>
      </c>
      <c r="AE86">
        <v>15795.657106982195</v>
      </c>
      <c r="AF86">
        <v>16172.981996512961</v>
      </c>
      <c r="AG86">
        <v>16296.496292815171</v>
      </c>
      <c r="AH86">
        <v>16232.554220012877</v>
      </c>
      <c r="AI86">
        <v>16057.820624383046</v>
      </c>
      <c r="AJ86">
        <v>15851.533517708098</v>
      </c>
      <c r="AK86">
        <v>15684.735337386999</v>
      </c>
      <c r="AL86">
        <v>15602.21587893885</v>
      </c>
      <c r="AM86">
        <v>15626.507882567987</v>
      </c>
      <c r="AN86">
        <v>15754.719776980499</v>
      </c>
      <c r="AO86">
        <v>15965.329996129798</v>
      </c>
      <c r="AP86">
        <v>16226.272674630349</v>
      </c>
      <c r="AQ86">
        <v>16500.584211582114</v>
      </c>
      <c r="AR86">
        <v>16754.514938327018</v>
      </c>
      <c r="AS86">
        <v>16962.586068915731</v>
      </c>
      <c r="AT86">
        <v>17110.412381632101</v>
      </c>
      <c r="AU86">
        <v>17195.5037516222</v>
      </c>
      <c r="AV86">
        <v>17225.294081701195</v>
      </c>
      <c r="AW86">
        <v>17214.312892598216</v>
      </c>
      <c r="AX86">
        <v>17180.362295205821</v>
      </c>
      <c r="AY86">
        <v>17141.119360446875</v>
      </c>
      <c r="AZ86">
        <v>1</v>
      </c>
    </row>
    <row r="87" spans="1:52" x14ac:dyDescent="0.25">
      <c r="A87" t="s">
        <v>1</v>
      </c>
      <c r="B87" t="s">
        <v>1</v>
      </c>
      <c r="C87" t="s">
        <v>1163</v>
      </c>
      <c r="AZ87">
        <v>0</v>
      </c>
    </row>
    <row r="88" spans="1:52" x14ac:dyDescent="0.25">
      <c r="A88" t="s">
        <v>1183</v>
      </c>
      <c r="B88" t="s">
        <v>166</v>
      </c>
      <c r="C88" t="s">
        <v>1162</v>
      </c>
      <c r="D88">
        <v>4982.0159948101</v>
      </c>
      <c r="E88">
        <v>3599.0896386134104</v>
      </c>
      <c r="F88">
        <v>1958.8948512180145</v>
      </c>
      <c r="G88">
        <v>1042.8738281931257</v>
      </c>
      <c r="H88">
        <v>146.57730380343151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1163</v>
      </c>
      <c r="AZ89">
        <v>0</v>
      </c>
    </row>
    <row r="90" spans="1:52" x14ac:dyDescent="0.25">
      <c r="A90" t="s">
        <v>1184</v>
      </c>
      <c r="B90" t="s">
        <v>165</v>
      </c>
      <c r="C90" t="s">
        <v>1162</v>
      </c>
      <c r="D90">
        <v>313.2259759545409</v>
      </c>
      <c r="E90">
        <v>345.09229161628355</v>
      </c>
      <c r="F90">
        <v>392.74615489366533</v>
      </c>
      <c r="G90">
        <v>575.21992375301124</v>
      </c>
      <c r="H90">
        <v>267.81845669999439</v>
      </c>
      <c r="I90">
        <v>0</v>
      </c>
      <c r="J90">
        <v>0</v>
      </c>
      <c r="K90">
        <v>11.231244347656229</v>
      </c>
      <c r="L90">
        <v>21.079823418893284</v>
      </c>
      <c r="M90">
        <v>0</v>
      </c>
      <c r="N90">
        <v>0</v>
      </c>
      <c r="O90">
        <v>520.11536205323409</v>
      </c>
      <c r="P90">
        <v>2113.5357118175521</v>
      </c>
      <c r="Q90">
        <v>3402.7068594903544</v>
      </c>
      <c r="R90">
        <v>3897.4860604363507</v>
      </c>
      <c r="S90">
        <v>3654.4376195812238</v>
      </c>
      <c r="T90">
        <v>3039.3354120796457</v>
      </c>
      <c r="U90">
        <v>2221.163144218528</v>
      </c>
      <c r="V90">
        <v>1558.9120626361228</v>
      </c>
      <c r="W90">
        <v>1106.3249603965646</v>
      </c>
      <c r="X90">
        <v>934.5744339029502</v>
      </c>
      <c r="Y90">
        <v>1017.8962938937289</v>
      </c>
      <c r="Z90">
        <v>1285.4245424877336</v>
      </c>
      <c r="AA90">
        <v>1653.4260673831459</v>
      </c>
      <c r="AB90">
        <v>2029.1326916772796</v>
      </c>
      <c r="AC90">
        <v>2346.8667105159284</v>
      </c>
      <c r="AD90">
        <v>2564.3786664544527</v>
      </c>
      <c r="AE90">
        <v>2661.6189223121478</v>
      </c>
      <c r="AF90">
        <v>2648.7849636170408</v>
      </c>
      <c r="AG90">
        <v>2548.2522140568126</v>
      </c>
      <c r="AH90">
        <v>2397.2169182301577</v>
      </c>
      <c r="AI90">
        <v>2232.5770943525495</v>
      </c>
      <c r="AJ90">
        <v>2086.6119177333903</v>
      </c>
      <c r="AK90">
        <v>1983.4688623558191</v>
      </c>
      <c r="AL90">
        <v>1934.0333173587774</v>
      </c>
      <c r="AM90">
        <v>1938.6438646527236</v>
      </c>
      <c r="AN90">
        <v>1987.8100897829172</v>
      </c>
      <c r="AO90">
        <v>2066.2054890340887</v>
      </c>
      <c r="AP90">
        <v>2156.5970184003472</v>
      </c>
      <c r="AQ90">
        <v>2242.5110088375905</v>
      </c>
      <c r="AR90">
        <v>2311.1826150204429</v>
      </c>
      <c r="AS90">
        <v>2354.9570292017675</v>
      </c>
      <c r="AT90">
        <v>2371.6626097798921</v>
      </c>
      <c r="AU90">
        <v>2364.0903070757067</v>
      </c>
      <c r="AV90">
        <v>2338.5061674228846</v>
      </c>
      <c r="AW90">
        <v>2303.0289428016731</v>
      </c>
      <c r="AX90">
        <v>2265.8719382567588</v>
      </c>
      <c r="AY90">
        <v>2233.9897835014904</v>
      </c>
      <c r="AZ90">
        <v>1</v>
      </c>
    </row>
    <row r="91" spans="1:52" x14ac:dyDescent="0.25">
      <c r="A91" t="s">
        <v>1</v>
      </c>
      <c r="B91" t="s">
        <v>1</v>
      </c>
      <c r="C91" t="s">
        <v>1163</v>
      </c>
      <c r="AZ91">
        <v>0</v>
      </c>
    </row>
    <row r="92" spans="1:52" x14ac:dyDescent="0.25">
      <c r="A92" t="s">
        <v>1184</v>
      </c>
      <c r="B92" t="s">
        <v>166</v>
      </c>
      <c r="C92" t="s">
        <v>1162</v>
      </c>
      <c r="D92">
        <v>1840.4615248411938</v>
      </c>
      <c r="E92">
        <v>1295.1116090171577</v>
      </c>
      <c r="F92">
        <v>741.55149109123101</v>
      </c>
      <c r="G92">
        <v>317.88218276802303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</row>
    <row r="93" spans="1:52" x14ac:dyDescent="0.25">
      <c r="A93" t="s">
        <v>1</v>
      </c>
      <c r="B93" t="s">
        <v>1</v>
      </c>
      <c r="C93" t="s">
        <v>1163</v>
      </c>
      <c r="AZ93">
        <v>0</v>
      </c>
    </row>
    <row r="94" spans="1:52" x14ac:dyDescent="0.25">
      <c r="A94" t="s">
        <v>1185</v>
      </c>
      <c r="B94" t="s">
        <v>165</v>
      </c>
      <c r="C94" t="s">
        <v>1162</v>
      </c>
      <c r="D94">
        <v>58.565929928393416</v>
      </c>
      <c r="E94">
        <v>22.162528275929844</v>
      </c>
      <c r="F94">
        <v>21.166943302364871</v>
      </c>
      <c r="G94">
        <v>97.247230668911243</v>
      </c>
      <c r="H94">
        <v>63.06071178590264</v>
      </c>
      <c r="I94">
        <v>25.774693247349546</v>
      </c>
      <c r="J94">
        <v>39.125452270463597</v>
      </c>
      <c r="K94">
        <v>61.580581168998719</v>
      </c>
      <c r="L94">
        <v>91.016238719019498</v>
      </c>
      <c r="M94">
        <v>108.67431047712796</v>
      </c>
      <c r="N94">
        <v>126.55858946651972</v>
      </c>
      <c r="O94">
        <v>292.50770720886146</v>
      </c>
      <c r="P94">
        <v>737.30241990416482</v>
      </c>
      <c r="Q94">
        <v>1104.8330843293866</v>
      </c>
      <c r="R94">
        <v>1283.6609800116562</v>
      </c>
      <c r="S94">
        <v>1283.7702642252843</v>
      </c>
      <c r="T94">
        <v>1184.8189272348075</v>
      </c>
      <c r="U94">
        <v>1018.6321782724985</v>
      </c>
      <c r="V94">
        <v>878.60961236952039</v>
      </c>
      <c r="W94">
        <v>776.96339503094259</v>
      </c>
      <c r="X94">
        <v>737.53369436052458</v>
      </c>
      <c r="Y94">
        <v>759.51557472311151</v>
      </c>
      <c r="Z94">
        <v>829.50009899038264</v>
      </c>
      <c r="AA94">
        <v>929.39278602696868</v>
      </c>
      <c r="AB94">
        <v>1036.7340051034</v>
      </c>
      <c r="AC94">
        <v>1134.5287873512812</v>
      </c>
      <c r="AD94">
        <v>1210.6134256030589</v>
      </c>
      <c r="AE94">
        <v>1257.842244752308</v>
      </c>
      <c r="AF94">
        <v>1276.7192463179138</v>
      </c>
      <c r="AG94">
        <v>1270.9747720016617</v>
      </c>
      <c r="AH94">
        <v>1248.8690793437108</v>
      </c>
      <c r="AI94">
        <v>1219.1550622331069</v>
      </c>
      <c r="AJ94">
        <v>1190.1496056581896</v>
      </c>
      <c r="AK94">
        <v>1168.6777618245528</v>
      </c>
      <c r="AL94">
        <v>1158.4708645820547</v>
      </c>
      <c r="AM94">
        <v>1160.7543809291192</v>
      </c>
      <c r="AN94">
        <v>1174.1476326241168</v>
      </c>
      <c r="AO94">
        <v>1195.5510171884321</v>
      </c>
      <c r="AP94">
        <v>1221.0641829207398</v>
      </c>
      <c r="AQ94">
        <v>1246.6339152241201</v>
      </c>
      <c r="AR94">
        <v>1268.8645629717216</v>
      </c>
      <c r="AS94">
        <v>1285.4523609624564</v>
      </c>
      <c r="AT94">
        <v>1295.3813231520644</v>
      </c>
      <c r="AU94">
        <v>1298.895223056724</v>
      </c>
      <c r="AV94">
        <v>1297.1999014713797</v>
      </c>
      <c r="AW94">
        <v>1292.107393170885</v>
      </c>
      <c r="AX94">
        <v>1285.6086556209066</v>
      </c>
      <c r="AY94">
        <v>1279.522338826928</v>
      </c>
      <c r="AZ94">
        <v>1</v>
      </c>
    </row>
    <row r="95" spans="1:52" x14ac:dyDescent="0.25">
      <c r="A95" t="s">
        <v>1</v>
      </c>
      <c r="B95" t="s">
        <v>1</v>
      </c>
      <c r="C95" t="s">
        <v>1163</v>
      </c>
      <c r="AZ95">
        <v>0</v>
      </c>
    </row>
    <row r="96" spans="1:52" x14ac:dyDescent="0.25">
      <c r="A96" t="s">
        <v>1185</v>
      </c>
      <c r="B96" t="s">
        <v>166</v>
      </c>
      <c r="C96" t="s">
        <v>1162</v>
      </c>
      <c r="D96">
        <v>379.10809378895783</v>
      </c>
      <c r="E96">
        <v>320.63341795011075</v>
      </c>
      <c r="F96">
        <v>219.53938903625851</v>
      </c>
      <c r="G96">
        <v>172.32995207357669</v>
      </c>
      <c r="H96">
        <v>75.07987633873671</v>
      </c>
      <c r="I96">
        <v>5.5562486463563232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1163</v>
      </c>
      <c r="AZ97">
        <v>0</v>
      </c>
    </row>
    <row r="98" spans="1:52" x14ac:dyDescent="0.25">
      <c r="A98" t="s">
        <v>1186</v>
      </c>
      <c r="B98" t="s">
        <v>165</v>
      </c>
      <c r="C98" t="s">
        <v>1162</v>
      </c>
      <c r="D98">
        <v>0</v>
      </c>
      <c r="E98">
        <v>0</v>
      </c>
      <c r="F98">
        <v>0</v>
      </c>
      <c r="G98">
        <v>407.46154813147314</v>
      </c>
      <c r="H98">
        <v>457.29383483049287</v>
      </c>
      <c r="I98">
        <v>527.07917596990956</v>
      </c>
      <c r="J98">
        <v>791.29420965316558</v>
      </c>
      <c r="K98">
        <v>1052.3283707664532</v>
      </c>
      <c r="L98">
        <v>1296.3947066774244</v>
      </c>
      <c r="M98">
        <v>1463.4260445487912</v>
      </c>
      <c r="N98">
        <v>1563.6970854932515</v>
      </c>
      <c r="O98">
        <v>1868.1991860401154</v>
      </c>
      <c r="P98">
        <v>2624.1791024391305</v>
      </c>
      <c r="Q98">
        <v>3405.3093169089957</v>
      </c>
      <c r="R98">
        <v>3777.5735302895464</v>
      </c>
      <c r="S98">
        <v>3642.1872541497792</v>
      </c>
      <c r="T98">
        <v>3306.920031196224</v>
      </c>
      <c r="U98">
        <v>2874.8814843784594</v>
      </c>
      <c r="V98">
        <v>2573.1988420997664</v>
      </c>
      <c r="W98">
        <v>2372.7648686840093</v>
      </c>
      <c r="X98">
        <v>2324.032222450212</v>
      </c>
      <c r="Y98">
        <v>2423.9346691393557</v>
      </c>
      <c r="Z98">
        <v>2623.7374449640615</v>
      </c>
      <c r="AA98">
        <v>2877.5235259009023</v>
      </c>
      <c r="AB98">
        <v>3133.5806942799913</v>
      </c>
      <c r="AC98">
        <v>3354.0966310812287</v>
      </c>
      <c r="AD98">
        <v>3514.7387461705448</v>
      </c>
      <c r="AE98">
        <v>3603.0829092502668</v>
      </c>
      <c r="AF98">
        <v>3624.4128058070492</v>
      </c>
      <c r="AG98">
        <v>3589.658476592585</v>
      </c>
      <c r="AH98">
        <v>3520.8086167051906</v>
      </c>
      <c r="AI98">
        <v>3438.7584356994707</v>
      </c>
      <c r="AJ98">
        <v>3362.7681139028191</v>
      </c>
      <c r="AK98">
        <v>3308.3543272071292</v>
      </c>
      <c r="AL98">
        <v>3282.7918699408488</v>
      </c>
      <c r="AM98">
        <v>3287.72895246998</v>
      </c>
      <c r="AN98">
        <v>3318.712586655613</v>
      </c>
      <c r="AO98">
        <v>3367.5779288589347</v>
      </c>
      <c r="AP98">
        <v>3424.8502810222922</v>
      </c>
      <c r="AQ98">
        <v>3480.9142236896996</v>
      </c>
      <c r="AR98">
        <v>3527.9863852319127</v>
      </c>
      <c r="AS98">
        <v>3561.093907174858</v>
      </c>
      <c r="AT98">
        <v>3578.3594643275992</v>
      </c>
      <c r="AU98">
        <v>3580.8699467533329</v>
      </c>
      <c r="AV98">
        <v>3571.8623422654427</v>
      </c>
      <c r="AW98">
        <v>3555.8412139639318</v>
      </c>
      <c r="AX98">
        <v>3537.5512844587975</v>
      </c>
      <c r="AY98">
        <v>3521.1883710474881</v>
      </c>
      <c r="AZ98">
        <v>1</v>
      </c>
    </row>
    <row r="99" spans="1:52" x14ac:dyDescent="0.25">
      <c r="A99" t="s">
        <v>1</v>
      </c>
      <c r="B99" t="s">
        <v>1</v>
      </c>
      <c r="C99" t="s">
        <v>1163</v>
      </c>
      <c r="AZ99">
        <v>0</v>
      </c>
    </row>
    <row r="100" spans="1:52" x14ac:dyDescent="0.25">
      <c r="A100" t="s">
        <v>1186</v>
      </c>
      <c r="B100" t="s">
        <v>166</v>
      </c>
      <c r="C100" t="s">
        <v>1162</v>
      </c>
      <c r="D100">
        <v>432.11464962810214</v>
      </c>
      <c r="E100">
        <v>101.84291108084244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1163</v>
      </c>
      <c r="AZ101">
        <v>0</v>
      </c>
    </row>
    <row r="102" spans="1:52" x14ac:dyDescent="0.25">
      <c r="A102" t="s">
        <v>1187</v>
      </c>
      <c r="B102" t="s">
        <v>165</v>
      </c>
      <c r="C102" t="s">
        <v>1162</v>
      </c>
      <c r="D102">
        <v>0</v>
      </c>
      <c r="E102">
        <v>0</v>
      </c>
      <c r="F102">
        <v>0</v>
      </c>
      <c r="G102">
        <v>4.2595626801421531</v>
      </c>
      <c r="H102">
        <v>0</v>
      </c>
      <c r="I102">
        <v>0</v>
      </c>
      <c r="J102">
        <v>164.59814903866982</v>
      </c>
      <c r="K102">
        <v>358.16478933086637</v>
      </c>
      <c r="L102">
        <v>500.42666914798383</v>
      </c>
      <c r="M102">
        <v>541.52617677079979</v>
      </c>
      <c r="N102">
        <v>518.95615707157117</v>
      </c>
      <c r="O102">
        <v>646.67480466911843</v>
      </c>
      <c r="P102">
        <v>1281.2871641583349</v>
      </c>
      <c r="Q102">
        <v>2192.2305365368247</v>
      </c>
      <c r="R102">
        <v>2684.6290373956354</v>
      </c>
      <c r="S102">
        <v>2746.1603135027758</v>
      </c>
      <c r="T102">
        <v>2583.3180633175543</v>
      </c>
      <c r="U102">
        <v>2212.2582795569438</v>
      </c>
      <c r="V102">
        <v>1857.2086950301391</v>
      </c>
      <c r="W102">
        <v>1570.8549791564196</v>
      </c>
      <c r="X102">
        <v>1434.4050170832761</v>
      </c>
      <c r="Y102">
        <v>1464.8658607682869</v>
      </c>
      <c r="Z102">
        <v>1638.3485686777415</v>
      </c>
      <c r="AA102">
        <v>1904.2894619961951</v>
      </c>
      <c r="AB102">
        <v>2198.2779889812446</v>
      </c>
      <c r="AC102">
        <v>2470.9565401785085</v>
      </c>
      <c r="AD102">
        <v>2682.9201827064653</v>
      </c>
      <c r="AE102">
        <v>2810.6809298436001</v>
      </c>
      <c r="AF102">
        <v>2852.6787660508803</v>
      </c>
      <c r="AG102">
        <v>2818.631871486893</v>
      </c>
      <c r="AH102">
        <v>2733.1736537347638</v>
      </c>
      <c r="AI102">
        <v>2623.1442602847892</v>
      </c>
      <c r="AJ102">
        <v>2515.0227086940181</v>
      </c>
      <c r="AK102">
        <v>2430.7826558671595</v>
      </c>
      <c r="AL102">
        <v>2382.9883626321589</v>
      </c>
      <c r="AM102">
        <v>2376.1501305568108</v>
      </c>
      <c r="AN102">
        <v>2406.4591816987513</v>
      </c>
      <c r="AO102">
        <v>2464.3145049432233</v>
      </c>
      <c r="AP102">
        <v>2537.2408289071827</v>
      </c>
      <c r="AQ102">
        <v>2612.1210267654501</v>
      </c>
      <c r="AR102">
        <v>2677.7483987391688</v>
      </c>
      <c r="AS102">
        <v>2726.3243763822807</v>
      </c>
      <c r="AT102">
        <v>2754.174973640811</v>
      </c>
      <c r="AU102">
        <v>2761.6945329957366</v>
      </c>
      <c r="AV102">
        <v>2752.484162504933</v>
      </c>
      <c r="AW102">
        <v>2732.2062034508635</v>
      </c>
      <c r="AX102">
        <v>2707.2249841050543</v>
      </c>
      <c r="AY102">
        <v>2683.4517730444286</v>
      </c>
      <c r="AZ102">
        <v>1</v>
      </c>
    </row>
    <row r="103" spans="1:52" x14ac:dyDescent="0.25">
      <c r="A103" t="s">
        <v>1</v>
      </c>
      <c r="B103" t="s">
        <v>1</v>
      </c>
      <c r="C103" t="s">
        <v>1163</v>
      </c>
      <c r="AZ103">
        <v>0</v>
      </c>
    </row>
    <row r="104" spans="1:52" x14ac:dyDescent="0.25">
      <c r="A104" t="s">
        <v>1187</v>
      </c>
      <c r="B104" t="s">
        <v>166</v>
      </c>
      <c r="C104" t="s">
        <v>1162</v>
      </c>
      <c r="D104">
        <v>1198.2571206765097</v>
      </c>
      <c r="E104">
        <v>203.65402616996971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1163</v>
      </c>
      <c r="AZ105">
        <v>0</v>
      </c>
    </row>
    <row r="106" spans="1:52" x14ac:dyDescent="0.25">
      <c r="A106" t="s">
        <v>1188</v>
      </c>
      <c r="B106" t="s">
        <v>165</v>
      </c>
      <c r="C106" t="s">
        <v>1162</v>
      </c>
      <c r="D106">
        <v>277.62441388752757</v>
      </c>
      <c r="E106">
        <v>333.69703993433382</v>
      </c>
      <c r="F106">
        <v>426.09540867995253</v>
      </c>
      <c r="G106">
        <v>572.54517211507482</v>
      </c>
      <c r="H106">
        <v>667.02053162137349</v>
      </c>
      <c r="I106">
        <v>770.47393475891045</v>
      </c>
      <c r="J106">
        <v>930.40818156921659</v>
      </c>
      <c r="K106">
        <v>1103.27895829929</v>
      </c>
      <c r="L106">
        <v>1282.8732539586138</v>
      </c>
      <c r="M106">
        <v>1464.7903454046937</v>
      </c>
      <c r="N106">
        <v>1653.4143374797827</v>
      </c>
      <c r="O106">
        <v>1943.2954736525423</v>
      </c>
      <c r="P106">
        <v>2434.909695126747</v>
      </c>
      <c r="Q106">
        <v>2914.579564841506</v>
      </c>
      <c r="R106">
        <v>3262.2445116293479</v>
      </c>
      <c r="S106">
        <v>3484.9749687570911</v>
      </c>
      <c r="T106">
        <v>3627.6716542867462</v>
      </c>
      <c r="U106">
        <v>3713.1557448933722</v>
      </c>
      <c r="V106">
        <v>3806.6147478569128</v>
      </c>
      <c r="W106">
        <v>3933.5339948867468</v>
      </c>
      <c r="X106">
        <v>4110.2977766618305</v>
      </c>
      <c r="Y106">
        <v>4338.6566149988003</v>
      </c>
      <c r="Z106">
        <v>4610.1942170868342</v>
      </c>
      <c r="AA106">
        <v>4910.0048898991663</v>
      </c>
      <c r="AB106">
        <v>5221.4417139937195</v>
      </c>
      <c r="AC106">
        <v>5530.4074733354782</v>
      </c>
      <c r="AD106">
        <v>5826.0434179461363</v>
      </c>
      <c r="AE106">
        <v>6102.0868386006996</v>
      </c>
      <c r="AF106">
        <v>6357.5847478442638</v>
      </c>
      <c r="AG106">
        <v>6594.8336228898661</v>
      </c>
      <c r="AH106">
        <v>6819.5993082999894</v>
      </c>
      <c r="AI106">
        <v>7038.4654906797296</v>
      </c>
      <c r="AJ106">
        <v>7257.8658812338772</v>
      </c>
      <c r="AK106">
        <v>7483.1908786659415</v>
      </c>
      <c r="AL106">
        <v>7717.6372490976664</v>
      </c>
      <c r="AM106">
        <v>7962.3694926987246</v>
      </c>
      <c r="AN106">
        <v>8216.5625178731207</v>
      </c>
      <c r="AO106">
        <v>8477.9350401202864</v>
      </c>
      <c r="AP106">
        <v>8743.4665425514486</v>
      </c>
      <c r="AQ106">
        <v>9009.9679905203011</v>
      </c>
      <c r="AR106">
        <v>9274.667707108687</v>
      </c>
      <c r="AS106">
        <v>9535.6014190948645</v>
      </c>
      <c r="AT106">
        <v>9791.7927359289861</v>
      </c>
      <c r="AU106">
        <v>10043.247772127525</v>
      </c>
      <c r="AV106">
        <v>10290.765893959498</v>
      </c>
      <c r="AW106">
        <v>10535.662575770199</v>
      </c>
      <c r="AX106">
        <v>10779.445852375955</v>
      </c>
      <c r="AY106">
        <v>11023.533533934262</v>
      </c>
      <c r="AZ106">
        <v>1</v>
      </c>
    </row>
    <row r="107" spans="1:52" x14ac:dyDescent="0.25">
      <c r="A107" t="s">
        <v>1</v>
      </c>
      <c r="B107" t="s">
        <v>1</v>
      </c>
      <c r="C107" t="s">
        <v>1163</v>
      </c>
      <c r="AZ107">
        <v>0</v>
      </c>
    </row>
    <row r="108" spans="1:52" x14ac:dyDescent="0.25">
      <c r="A108" t="s">
        <v>1188</v>
      </c>
      <c r="B108" t="s">
        <v>166</v>
      </c>
      <c r="C108" t="s">
        <v>1162</v>
      </c>
      <c r="D108">
        <v>485.36242234459257</v>
      </c>
      <c r="E108">
        <v>572.6886954542166</v>
      </c>
      <c r="F108">
        <v>586.44241064443111</v>
      </c>
      <c r="G108">
        <v>635.40679547314289</v>
      </c>
      <c r="H108">
        <v>655.28825898160449</v>
      </c>
      <c r="I108">
        <v>727.51721874595682</v>
      </c>
      <c r="J108">
        <v>849.59942711446865</v>
      </c>
      <c r="K108">
        <v>973.27821632992914</v>
      </c>
      <c r="L108">
        <v>1108.9167254901758</v>
      </c>
      <c r="M108">
        <v>1248.6650311436899</v>
      </c>
      <c r="N108">
        <v>1389.6890172720609</v>
      </c>
      <c r="O108">
        <v>1562.9554836001951</v>
      </c>
      <c r="P108">
        <v>1746.231136130576</v>
      </c>
      <c r="Q108">
        <v>1860.4841809613729</v>
      </c>
      <c r="R108">
        <v>1953.5654671741449</v>
      </c>
      <c r="S108">
        <v>2054.542467775992</v>
      </c>
      <c r="T108">
        <v>2207.8756965554003</v>
      </c>
      <c r="U108">
        <v>2400.1062503060616</v>
      </c>
      <c r="V108">
        <v>2640.0425596092341</v>
      </c>
      <c r="W108">
        <v>2895.0555634208349</v>
      </c>
      <c r="X108">
        <v>3158.1353136611124</v>
      </c>
      <c r="Y108">
        <v>3419.2607179824186</v>
      </c>
      <c r="Z108">
        <v>3672.1228860651581</v>
      </c>
      <c r="AA108">
        <v>3916.0382054111442</v>
      </c>
      <c r="AB108">
        <v>4151.9054806839267</v>
      </c>
      <c r="AC108">
        <v>4381.2611300022463</v>
      </c>
      <c r="AD108">
        <v>4606.7046692450658</v>
      </c>
      <c r="AE108">
        <v>4831.0259470672909</v>
      </c>
      <c r="AF108">
        <v>5057.4299177848952</v>
      </c>
      <c r="AG108">
        <v>5287.486877946214</v>
      </c>
      <c r="AH108">
        <v>5522.7226519890828</v>
      </c>
      <c r="AI108">
        <v>5763.2040035813116</v>
      </c>
      <c r="AJ108">
        <v>6008.3149164717524</v>
      </c>
      <c r="AK108">
        <v>6257.149718333595</v>
      </c>
      <c r="AL108">
        <v>6508.1764538547623</v>
      </c>
      <c r="AM108">
        <v>6760.0794005813814</v>
      </c>
      <c r="AN108">
        <v>7011.6781321508261</v>
      </c>
      <c r="AO108">
        <v>7262.1802301534772</v>
      </c>
      <c r="AP108">
        <v>7511.2517946693415</v>
      </c>
      <c r="AQ108">
        <v>7758.8776150489448</v>
      </c>
      <c r="AR108">
        <v>8005.3639320540588</v>
      </c>
      <c r="AS108">
        <v>8251.2109802993564</v>
      </c>
      <c r="AT108">
        <v>8496.9811728312816</v>
      </c>
      <c r="AU108">
        <v>8743.1991086584221</v>
      </c>
      <c r="AV108">
        <v>8990.2481208013105</v>
      </c>
      <c r="AW108">
        <v>9238.3367546284953</v>
      </c>
      <c r="AX108">
        <v>9487.4840338821905</v>
      </c>
      <c r="AY108">
        <v>9737.5568858107981</v>
      </c>
      <c r="AZ108">
        <v>-1</v>
      </c>
    </row>
    <row r="109" spans="1:52" x14ac:dyDescent="0.25">
      <c r="A109" t="s">
        <v>1</v>
      </c>
      <c r="B109" t="s">
        <v>1</v>
      </c>
      <c r="C109" t="s">
        <v>1163</v>
      </c>
      <c r="AZ109">
        <v>0</v>
      </c>
    </row>
    <row r="110" spans="1:52" x14ac:dyDescent="0.25">
      <c r="A110" t="s">
        <v>1189</v>
      </c>
      <c r="B110" t="s">
        <v>165</v>
      </c>
      <c r="C110" t="s">
        <v>1162</v>
      </c>
      <c r="D110">
        <v>2160.9898945896848</v>
      </c>
      <c r="E110">
        <v>2351.8079652079564</v>
      </c>
      <c r="F110">
        <v>2672.1521459801429</v>
      </c>
      <c r="G110">
        <v>3016.223115144096</v>
      </c>
      <c r="H110">
        <v>2803.7811649277737</v>
      </c>
      <c r="I110">
        <v>2696.1686834994343</v>
      </c>
      <c r="J110">
        <v>3044.690974455074</v>
      </c>
      <c r="K110">
        <v>3368.6856006809739</v>
      </c>
      <c r="L110">
        <v>3641.1771092666982</v>
      </c>
      <c r="M110">
        <v>3861.7284072851412</v>
      </c>
      <c r="N110">
        <v>4181.4022469995089</v>
      </c>
      <c r="O110">
        <v>5970.2139779579893</v>
      </c>
      <c r="P110">
        <v>10514.60888292297</v>
      </c>
      <c r="Q110">
        <v>14439.906205892799</v>
      </c>
      <c r="R110">
        <v>16851.795530096904</v>
      </c>
      <c r="S110">
        <v>17926.370589004247</v>
      </c>
      <c r="T110">
        <v>18199.734429898235</v>
      </c>
      <c r="U110">
        <v>17935.985217016139</v>
      </c>
      <c r="V110">
        <v>17757.391181236962</v>
      </c>
      <c r="W110">
        <v>17923.447533569291</v>
      </c>
      <c r="X110">
        <v>18565.991550144288</v>
      </c>
      <c r="Y110">
        <v>19672.712195759719</v>
      </c>
      <c r="Z110">
        <v>21172.754032211233</v>
      </c>
      <c r="AA110">
        <v>22926.499356951143</v>
      </c>
      <c r="AB110">
        <v>24770.635242262055</v>
      </c>
      <c r="AC110">
        <v>26580.330380769868</v>
      </c>
      <c r="AD110">
        <v>28259.544096092737</v>
      </c>
      <c r="AE110">
        <v>29750.904769898938</v>
      </c>
      <c r="AF110">
        <v>31048.533960813198</v>
      </c>
      <c r="AG110">
        <v>32176.244098264964</v>
      </c>
      <c r="AH110">
        <v>33187.714403757898</v>
      </c>
      <c r="AI110">
        <v>34145.710897550751</v>
      </c>
      <c r="AJ110">
        <v>35110.578833235617</v>
      </c>
      <c r="AK110">
        <v>36132.035400055662</v>
      </c>
      <c r="AL110">
        <v>37240.052513884875</v>
      </c>
      <c r="AM110">
        <v>38445.054129502605</v>
      </c>
      <c r="AN110">
        <v>39738.956754349216</v>
      </c>
      <c r="AO110">
        <v>41100.263500446483</v>
      </c>
      <c r="AP110">
        <v>42500.450906993952</v>
      </c>
      <c r="AQ110">
        <v>43909.610345122994</v>
      </c>
      <c r="AR110">
        <v>45301.873326614703</v>
      </c>
      <c r="AS110">
        <v>46658.911578466024</v>
      </c>
      <c r="AT110">
        <v>47971.712224050207</v>
      </c>
      <c r="AU110">
        <v>49240.472663053435</v>
      </c>
      <c r="AV110">
        <v>50472.775338732805</v>
      </c>
      <c r="AW110">
        <v>51681.007872558534</v>
      </c>
      <c r="AX110">
        <v>52879.321222503146</v>
      </c>
      <c r="AY110">
        <v>54080.959877355504</v>
      </c>
      <c r="AZ110">
        <v>1</v>
      </c>
    </row>
    <row r="111" spans="1:52" x14ac:dyDescent="0.25">
      <c r="A111" t="s">
        <v>1</v>
      </c>
      <c r="B111" t="s">
        <v>1</v>
      </c>
      <c r="C111" t="s">
        <v>1163</v>
      </c>
      <c r="AZ111">
        <v>0</v>
      </c>
    </row>
    <row r="112" spans="1:52" x14ac:dyDescent="0.25">
      <c r="A112" t="s">
        <v>1189</v>
      </c>
      <c r="B112" t="s">
        <v>166</v>
      </c>
      <c r="C112" t="s">
        <v>1162</v>
      </c>
      <c r="D112">
        <v>5343.1416700020227</v>
      </c>
      <c r="E112">
        <v>4595.8797714248612</v>
      </c>
      <c r="F112">
        <v>3742.0783862682829</v>
      </c>
      <c r="G112">
        <v>3046.7077845338681</v>
      </c>
      <c r="H112">
        <v>2753.069216166255</v>
      </c>
      <c r="I112">
        <v>2586.7096904918026</v>
      </c>
      <c r="J112">
        <v>2355.4141204259727</v>
      </c>
      <c r="K112">
        <v>2129.2238691542725</v>
      </c>
      <c r="L112">
        <v>1911.4323169231579</v>
      </c>
      <c r="M112">
        <v>1687.9373960243956</v>
      </c>
      <c r="N112">
        <v>1411.8858202647893</v>
      </c>
      <c r="O112">
        <v>683.18288112958908</v>
      </c>
      <c r="P112">
        <v>0</v>
      </c>
      <c r="Q112">
        <v>0</v>
      </c>
      <c r="R112">
        <v>27.658708746730099</v>
      </c>
      <c r="S112">
        <v>1212.8924225901937</v>
      </c>
      <c r="T112">
        <v>2964.2724929050869</v>
      </c>
      <c r="U112">
        <v>4808.2339963098311</v>
      </c>
      <c r="V112">
        <v>6449.5708621812028</v>
      </c>
      <c r="W112">
        <v>7802.8199205783476</v>
      </c>
      <c r="X112">
        <v>8902.1551453905686</v>
      </c>
      <c r="Y112">
        <v>9799.7149766350776</v>
      </c>
      <c r="Z112">
        <v>10595.417151370464</v>
      </c>
      <c r="AA112">
        <v>11378.26681495409</v>
      </c>
      <c r="AB112">
        <v>12218.751879799605</v>
      </c>
      <c r="AC112">
        <v>13153.933105493019</v>
      </c>
      <c r="AD112">
        <v>14195.514897964405</v>
      </c>
      <c r="AE112">
        <v>15338.089201129718</v>
      </c>
      <c r="AF112">
        <v>16559.519124291408</v>
      </c>
      <c r="AG112">
        <v>17830.697924668471</v>
      </c>
      <c r="AH112">
        <v>19122.267613891108</v>
      </c>
      <c r="AI112">
        <v>20408.055155357113</v>
      </c>
      <c r="AJ112">
        <v>21670.823887170081</v>
      </c>
      <c r="AK112">
        <v>22902.071386463285</v>
      </c>
      <c r="AL112">
        <v>24101.64023615684</v>
      </c>
      <c r="AM112">
        <v>25276.634349577122</v>
      </c>
      <c r="AN112">
        <v>26438.194056643864</v>
      </c>
      <c r="AO112">
        <v>27598.761402636574</v>
      </c>
      <c r="AP112">
        <v>28769.272511890031</v>
      </c>
      <c r="AQ112">
        <v>29957.743468577279</v>
      </c>
      <c r="AR112">
        <v>31168.485111800383</v>
      </c>
      <c r="AS112">
        <v>32401.868370753404</v>
      </c>
      <c r="AT112">
        <v>33654.933581874167</v>
      </c>
      <c r="AU112">
        <v>34922.381931482232</v>
      </c>
      <c r="AV112">
        <v>36197.878301170451</v>
      </c>
      <c r="AW112">
        <v>37475.264693645651</v>
      </c>
      <c r="AX112">
        <v>38749.538972829534</v>
      </c>
      <c r="AY112">
        <v>40017.451271284612</v>
      </c>
      <c r="AZ112">
        <v>-1</v>
      </c>
    </row>
    <row r="113" spans="1:52" x14ac:dyDescent="0.25">
      <c r="A113" t="s">
        <v>1</v>
      </c>
      <c r="B113" t="s">
        <v>1</v>
      </c>
      <c r="C113" t="s">
        <v>1163</v>
      </c>
      <c r="AZ113">
        <v>0</v>
      </c>
    </row>
    <row r="114" spans="1:52" x14ac:dyDescent="0.25">
      <c r="A114" t="s">
        <v>1190</v>
      </c>
      <c r="B114" t="s">
        <v>165</v>
      </c>
      <c r="C114" t="s">
        <v>1162</v>
      </c>
      <c r="D114">
        <v>0</v>
      </c>
      <c r="E114">
        <v>0</v>
      </c>
      <c r="F114">
        <v>0</v>
      </c>
      <c r="G114">
        <v>130.04667585054017</v>
      </c>
      <c r="H114">
        <v>53.443716834452971</v>
      </c>
      <c r="I114">
        <v>0</v>
      </c>
      <c r="J114">
        <v>11.282717576434834</v>
      </c>
      <c r="K114">
        <v>28.524452937288061</v>
      </c>
      <c r="L114">
        <v>37.601036757049087</v>
      </c>
      <c r="M114">
        <v>3.9651442947808846</v>
      </c>
      <c r="N114">
        <v>0</v>
      </c>
      <c r="O114">
        <v>65.75966537266936</v>
      </c>
      <c r="P114">
        <v>455.56944993786851</v>
      </c>
      <c r="Q114">
        <v>923.82081077324028</v>
      </c>
      <c r="R114">
        <v>1192.7718249852971</v>
      </c>
      <c r="S114">
        <v>1184.217733094448</v>
      </c>
      <c r="T114">
        <v>1019.7374842195222</v>
      </c>
      <c r="U114">
        <v>747.85725212104694</v>
      </c>
      <c r="V114">
        <v>506.02150768393017</v>
      </c>
      <c r="W114">
        <v>303.18144640731452</v>
      </c>
      <c r="X114">
        <v>191.64890204457629</v>
      </c>
      <c r="Y114">
        <v>181.98324321534915</v>
      </c>
      <c r="Z114">
        <v>254.89878332111493</v>
      </c>
      <c r="AA114">
        <v>385.21266675134189</v>
      </c>
      <c r="AB114">
        <v>536.86447520350043</v>
      </c>
      <c r="AC114">
        <v>680.28639187348699</v>
      </c>
      <c r="AD114">
        <v>793.44051795534347</v>
      </c>
      <c r="AE114">
        <v>861.84968109420265</v>
      </c>
      <c r="AF114">
        <v>883.9956051228437</v>
      </c>
      <c r="AG114">
        <v>864.25388248360355</v>
      </c>
      <c r="AH114">
        <v>815.45221823782572</v>
      </c>
      <c r="AI114">
        <v>751.90483071471363</v>
      </c>
      <c r="AJ114">
        <v>687.95393820798495</v>
      </c>
      <c r="AK114">
        <v>635.91034081040948</v>
      </c>
      <c r="AL114">
        <v>603.03392576617534</v>
      </c>
      <c r="AM114">
        <v>592.39517596192468</v>
      </c>
      <c r="AN114">
        <v>602.41464882652576</v>
      </c>
      <c r="AO114">
        <v>628.31004763247392</v>
      </c>
      <c r="AP114">
        <v>663.62304426777723</v>
      </c>
      <c r="AQ114">
        <v>701.27791180587087</v>
      </c>
      <c r="AR114">
        <v>735.07497251213499</v>
      </c>
      <c r="AS114">
        <v>760.53926910192308</v>
      </c>
      <c r="AT114">
        <v>775.35151610177468</v>
      </c>
      <c r="AU114">
        <v>779.40887828315363</v>
      </c>
      <c r="AV114">
        <v>774.37883950103537</v>
      </c>
      <c r="AW114">
        <v>763.13078870457525</v>
      </c>
      <c r="AX114">
        <v>749.00825081529092</v>
      </c>
      <c r="AY114">
        <v>735.20344846533203</v>
      </c>
      <c r="AZ114">
        <v>1</v>
      </c>
    </row>
    <row r="115" spans="1:52" x14ac:dyDescent="0.25">
      <c r="A115" t="s">
        <v>1</v>
      </c>
      <c r="B115" t="s">
        <v>1</v>
      </c>
      <c r="C115" t="s">
        <v>1163</v>
      </c>
      <c r="AZ115">
        <v>0</v>
      </c>
    </row>
    <row r="116" spans="1:52" x14ac:dyDescent="0.25">
      <c r="A116" t="s">
        <v>1190</v>
      </c>
      <c r="B116" t="s">
        <v>166</v>
      </c>
      <c r="C116" t="s">
        <v>1162</v>
      </c>
      <c r="D116">
        <v>827.96453298264782</v>
      </c>
      <c r="E116">
        <v>626.27766839591402</v>
      </c>
      <c r="F116">
        <v>426.0338876510267</v>
      </c>
      <c r="G116">
        <v>305.07862473128841</v>
      </c>
      <c r="H116">
        <v>249.5641431456018</v>
      </c>
      <c r="I116">
        <v>193.93267677378293</v>
      </c>
      <c r="J116">
        <v>134.86934233397244</v>
      </c>
      <c r="K116">
        <v>82.68125778462948</v>
      </c>
      <c r="L116">
        <v>48.45697917730385</v>
      </c>
      <c r="M116">
        <v>16.442887033425336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-1</v>
      </c>
    </row>
    <row r="117" spans="1:52" x14ac:dyDescent="0.25">
      <c r="A117" t="s">
        <v>1</v>
      </c>
      <c r="B117" t="s">
        <v>1</v>
      </c>
      <c r="C117" t="s">
        <v>1163</v>
      </c>
      <c r="AZ117">
        <v>0</v>
      </c>
    </row>
    <row r="118" spans="1:52" x14ac:dyDescent="0.25">
      <c r="A118" t="s">
        <v>1191</v>
      </c>
      <c r="B118" t="s">
        <v>165</v>
      </c>
      <c r="C118" t="s">
        <v>1162</v>
      </c>
      <c r="D118">
        <v>6.1161519962298598</v>
      </c>
      <c r="E118">
        <v>141.52123681061914</v>
      </c>
      <c r="F118">
        <v>282.47576924016926</v>
      </c>
      <c r="G118">
        <v>522.30738757223469</v>
      </c>
      <c r="H118">
        <v>615.25361544933673</v>
      </c>
      <c r="I118">
        <v>713.60316741218048</v>
      </c>
      <c r="J118">
        <v>892.66886419158845</v>
      </c>
      <c r="K118">
        <v>1066.9340054248905</v>
      </c>
      <c r="L118">
        <v>1235.7355727243792</v>
      </c>
      <c r="M118">
        <v>1386.2783928677693</v>
      </c>
      <c r="N118">
        <v>1524.0576142690225</v>
      </c>
      <c r="O118">
        <v>1783.0143644192899</v>
      </c>
      <c r="P118">
        <v>2271.5957810232276</v>
      </c>
      <c r="Q118">
        <v>2682.5553980243299</v>
      </c>
      <c r="R118">
        <v>2868.5585394819427</v>
      </c>
      <c r="S118">
        <v>2848.031458458041</v>
      </c>
      <c r="T118">
        <v>2745.1397701102042</v>
      </c>
      <c r="U118">
        <v>2600.7914225856957</v>
      </c>
      <c r="V118">
        <v>2513.980263786078</v>
      </c>
      <c r="W118">
        <v>2488.6753357826346</v>
      </c>
      <c r="X118">
        <v>2538.8906668662416</v>
      </c>
      <c r="Y118">
        <v>2657.0955444559777</v>
      </c>
      <c r="Z118">
        <v>2821.0417309181748</v>
      </c>
      <c r="AA118">
        <v>3006.983466532969</v>
      </c>
      <c r="AB118">
        <v>3192.0081786301016</v>
      </c>
      <c r="AC118">
        <v>3360.2730816061353</v>
      </c>
      <c r="AD118">
        <v>3501.9702098688695</v>
      </c>
      <c r="AE118">
        <v>3613.3609650679414</v>
      </c>
      <c r="AF118">
        <v>3697.7268914255765</v>
      </c>
      <c r="AG118">
        <v>3760.7985760428164</v>
      </c>
      <c r="AH118">
        <v>3812.2468289065555</v>
      </c>
      <c r="AI118">
        <v>3860.9600655647801</v>
      </c>
      <c r="AJ118">
        <v>3914.6378488576561</v>
      </c>
      <c r="AK118">
        <v>3979.0449648630802</v>
      </c>
      <c r="AL118">
        <v>4056.4595489370181</v>
      </c>
      <c r="AM118">
        <v>4146.7301532102074</v>
      </c>
      <c r="AN118">
        <v>4247.3756371644222</v>
      </c>
      <c r="AO118">
        <v>4354.5640023022715</v>
      </c>
      <c r="AP118">
        <v>4464.1468770854062</v>
      </c>
      <c r="AQ118">
        <v>4572.2060476281913</v>
      </c>
      <c r="AR118">
        <v>4675.7590163803261</v>
      </c>
      <c r="AS118">
        <v>4773.0979302000442</v>
      </c>
      <c r="AT118">
        <v>4863.8325948777165</v>
      </c>
      <c r="AU118">
        <v>4948.7499896465251</v>
      </c>
      <c r="AV118">
        <v>5029.4415713948392</v>
      </c>
      <c r="AW118">
        <v>5107.9017293730949</v>
      </c>
      <c r="AX118">
        <v>5186.1047295605476</v>
      </c>
      <c r="AY118">
        <v>5265.6944399887907</v>
      </c>
      <c r="AZ118">
        <v>1</v>
      </c>
    </row>
    <row r="119" spans="1:52" x14ac:dyDescent="0.25">
      <c r="A119" t="s">
        <v>1</v>
      </c>
      <c r="B119" t="s">
        <v>1</v>
      </c>
      <c r="C119" t="s">
        <v>1163</v>
      </c>
      <c r="AZ119">
        <v>0</v>
      </c>
    </row>
    <row r="120" spans="1:52" x14ac:dyDescent="0.25">
      <c r="A120" t="s">
        <v>1191</v>
      </c>
      <c r="B120" t="s">
        <v>166</v>
      </c>
      <c r="C120" t="s">
        <v>1162</v>
      </c>
      <c r="D120">
        <v>415.08554644462492</v>
      </c>
      <c r="E120">
        <v>377.91369616163661</v>
      </c>
      <c r="F120">
        <v>352.79639167091796</v>
      </c>
      <c r="G120">
        <v>370.72237940336026</v>
      </c>
      <c r="H120">
        <v>385.13672350389265</v>
      </c>
      <c r="I120">
        <v>414.02568535472574</v>
      </c>
      <c r="J120">
        <v>466.07643497568165</v>
      </c>
      <c r="K120">
        <v>530.50729766836639</v>
      </c>
      <c r="L120">
        <v>605.8047044627674</v>
      </c>
      <c r="M120">
        <v>683.76411615858115</v>
      </c>
      <c r="N120">
        <v>759.88466857232766</v>
      </c>
      <c r="O120">
        <v>841.44670663773377</v>
      </c>
      <c r="P120">
        <v>926.67637488748801</v>
      </c>
      <c r="Q120">
        <v>999.42921192083668</v>
      </c>
      <c r="R120">
        <v>1052.8563130165937</v>
      </c>
      <c r="S120">
        <v>1080.7621757785168</v>
      </c>
      <c r="T120">
        <v>1104.2163064633864</v>
      </c>
      <c r="U120">
        <v>1129.6600604300947</v>
      </c>
      <c r="V120">
        <v>1172.6415609899068</v>
      </c>
      <c r="W120">
        <v>1228.443913262417</v>
      </c>
      <c r="X120">
        <v>1298.1131753416084</v>
      </c>
      <c r="Y120">
        <v>1379.3743591488419</v>
      </c>
      <c r="Z120">
        <v>1468.5703135752899</v>
      </c>
      <c r="AA120">
        <v>1562.5137301677362</v>
      </c>
      <c r="AB120">
        <v>1657.7068405144867</v>
      </c>
      <c r="AC120">
        <v>1751.7480437881925</v>
      </c>
      <c r="AD120">
        <v>1843.0566730399935</v>
      </c>
      <c r="AE120">
        <v>1930.6775876531917</v>
      </c>
      <c r="AF120">
        <v>2014.8679126036852</v>
      </c>
      <c r="AG120">
        <v>2096.0913261561082</v>
      </c>
      <c r="AH120">
        <v>2175.5525678450567</v>
      </c>
      <c r="AI120">
        <v>2254.4016005471567</v>
      </c>
      <c r="AJ120">
        <v>2333.709650800969</v>
      </c>
      <c r="AK120">
        <v>2414.397101118615</v>
      </c>
      <c r="AL120">
        <v>2496.9050753645843</v>
      </c>
      <c r="AM120">
        <v>2581.375492008608</v>
      </c>
      <c r="AN120">
        <v>2667.5903809091428</v>
      </c>
      <c r="AO120">
        <v>2755.1115084118073</v>
      </c>
      <c r="AP120">
        <v>2843.4127224371578</v>
      </c>
      <c r="AQ120">
        <v>2931.9357493850202</v>
      </c>
      <c r="AR120">
        <v>3020.2096898828354</v>
      </c>
      <c r="AS120">
        <v>3107.9078948886063</v>
      </c>
      <c r="AT120">
        <v>3194.8732824018275</v>
      </c>
      <c r="AU120">
        <v>3281.1195043648881</v>
      </c>
      <c r="AV120">
        <v>3366.7875543279538</v>
      </c>
      <c r="AW120">
        <v>3452.1015446488</v>
      </c>
      <c r="AX120">
        <v>3537.3104145890679</v>
      </c>
      <c r="AY120">
        <v>3622.6437266783751</v>
      </c>
      <c r="AZ120">
        <v>-1</v>
      </c>
    </row>
    <row r="121" spans="1:52" x14ac:dyDescent="0.25">
      <c r="A121" t="s">
        <v>1</v>
      </c>
      <c r="B121" t="s">
        <v>1</v>
      </c>
      <c r="C121" t="s">
        <v>1163</v>
      </c>
      <c r="AZ121">
        <v>0</v>
      </c>
    </row>
    <row r="122" spans="1:52" x14ac:dyDescent="0.25">
      <c r="A122" t="s">
        <v>1192</v>
      </c>
      <c r="B122" t="s">
        <v>165</v>
      </c>
      <c r="C122" t="s">
        <v>1162</v>
      </c>
      <c r="D122">
        <v>308.51132042823883</v>
      </c>
      <c r="E122">
        <v>735.71699875106606</v>
      </c>
      <c r="F122">
        <v>1137.8889645019276</v>
      </c>
      <c r="G122">
        <v>1571.0033007514985</v>
      </c>
      <c r="H122">
        <v>1427.1769384910049</v>
      </c>
      <c r="I122">
        <v>1240.3701718469624</v>
      </c>
      <c r="J122">
        <v>1235.4199327609281</v>
      </c>
      <c r="K122">
        <v>1210.4467449646909</v>
      </c>
      <c r="L122">
        <v>1160.3793847058259</v>
      </c>
      <c r="M122">
        <v>1034.6632965539097</v>
      </c>
      <c r="N122">
        <v>897.32932441481307</v>
      </c>
      <c r="O122">
        <v>1274.2154270786532</v>
      </c>
      <c r="P122">
        <v>2577.6101172387816</v>
      </c>
      <c r="Q122">
        <v>3629.633214494203</v>
      </c>
      <c r="R122">
        <v>4131.7367786651084</v>
      </c>
      <c r="S122">
        <v>3950.1742147514706</v>
      </c>
      <c r="T122">
        <v>3356.8072894321372</v>
      </c>
      <c r="U122">
        <v>2564.0264874578238</v>
      </c>
      <c r="V122">
        <v>1931.2712227185957</v>
      </c>
      <c r="W122">
        <v>1486.1692936364425</v>
      </c>
      <c r="X122">
        <v>1284.2817887272236</v>
      </c>
      <c r="Y122">
        <v>1290.8185564203036</v>
      </c>
      <c r="Z122">
        <v>1425.3054654229818</v>
      </c>
      <c r="AA122">
        <v>1655.1572634092281</v>
      </c>
      <c r="AB122">
        <v>1943.5998046522232</v>
      </c>
      <c r="AC122">
        <v>2218.3881354099894</v>
      </c>
      <c r="AD122">
        <v>2429.5085163604153</v>
      </c>
      <c r="AE122">
        <v>2546.1961111279984</v>
      </c>
      <c r="AF122">
        <v>2567.0207738397862</v>
      </c>
      <c r="AG122">
        <v>2504.6374872884971</v>
      </c>
      <c r="AH122">
        <v>2387.4971007562581</v>
      </c>
      <c r="AI122">
        <v>2247.1623063585916</v>
      </c>
      <c r="AJ122">
        <v>2113.4668133853534</v>
      </c>
      <c r="AK122">
        <v>2010.561045747244</v>
      </c>
      <c r="AL122">
        <v>1951.8441573085738</v>
      </c>
      <c r="AM122">
        <v>1941.2521177617568</v>
      </c>
      <c r="AN122">
        <v>1973.2797386389648</v>
      </c>
      <c r="AO122">
        <v>2036.2182863785529</v>
      </c>
      <c r="AP122">
        <v>2115.5095941534269</v>
      </c>
      <c r="AQ122">
        <v>2196.140249994281</v>
      </c>
      <c r="AR122">
        <v>2265.5454281645789</v>
      </c>
      <c r="AS122">
        <v>2315.2135106510495</v>
      </c>
      <c r="AT122">
        <v>2341.3781884832883</v>
      </c>
      <c r="AU122">
        <v>2344.9084752815929</v>
      </c>
      <c r="AV122">
        <v>2330.2029903299281</v>
      </c>
      <c r="AW122">
        <v>2303.8717061498082</v>
      </c>
      <c r="AX122">
        <v>2273.1725040593387</v>
      </c>
      <c r="AY122">
        <v>2244.7074232981513</v>
      </c>
      <c r="AZ122">
        <v>1</v>
      </c>
    </row>
    <row r="123" spans="1:52" x14ac:dyDescent="0.25">
      <c r="A123" t="s">
        <v>1</v>
      </c>
      <c r="B123" t="s">
        <v>1</v>
      </c>
      <c r="C123" t="s">
        <v>1163</v>
      </c>
      <c r="AZ123">
        <v>0</v>
      </c>
    </row>
    <row r="124" spans="1:52" x14ac:dyDescent="0.25">
      <c r="A124" t="s">
        <v>1192</v>
      </c>
      <c r="B124" t="s">
        <v>166</v>
      </c>
      <c r="C124" t="s">
        <v>1162</v>
      </c>
      <c r="D124">
        <v>3203.8928108270889</v>
      </c>
      <c r="E124">
        <v>2932.9597839817807</v>
      </c>
      <c r="F124">
        <v>2593.4318217460404</v>
      </c>
      <c r="G124">
        <v>2188.7067041015121</v>
      </c>
      <c r="H124">
        <v>2070.6938167636235</v>
      </c>
      <c r="I124">
        <v>2001.670081713138</v>
      </c>
      <c r="J124">
        <v>1835.9061582531383</v>
      </c>
      <c r="K124">
        <v>1647.3403816101393</v>
      </c>
      <c r="L124">
        <v>1445.8267395578937</v>
      </c>
      <c r="M124">
        <v>1258.9498019506736</v>
      </c>
      <c r="N124">
        <v>1065.4705233951347</v>
      </c>
      <c r="O124">
        <v>618.69274727231618</v>
      </c>
      <c r="P124">
        <v>0</v>
      </c>
      <c r="Q124">
        <v>0</v>
      </c>
      <c r="R124">
        <v>0</v>
      </c>
      <c r="S124">
        <v>0</v>
      </c>
      <c r="T124">
        <v>61.684161500665823</v>
      </c>
      <c r="U124">
        <v>261.52965705623683</v>
      </c>
      <c r="V124">
        <v>399.46890652573666</v>
      </c>
      <c r="W124">
        <v>441.37310671858631</v>
      </c>
      <c r="X124">
        <v>353.90083724384044</v>
      </c>
      <c r="Y124">
        <v>144.99871801874156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-1</v>
      </c>
    </row>
    <row r="125" spans="1:52" x14ac:dyDescent="0.25">
      <c r="A125" t="s">
        <v>1</v>
      </c>
      <c r="B125" t="s">
        <v>1</v>
      </c>
      <c r="C125" t="s">
        <v>1163</v>
      </c>
      <c r="AZ125">
        <v>0</v>
      </c>
    </row>
    <row r="126" spans="1:52" x14ac:dyDescent="0.25">
      <c r="A126" t="s">
        <v>1193</v>
      </c>
      <c r="B126" t="s">
        <v>165</v>
      </c>
      <c r="C126" t="s">
        <v>1162</v>
      </c>
      <c r="D126">
        <v>0</v>
      </c>
      <c r="E126">
        <v>0</v>
      </c>
      <c r="F126">
        <v>32.748977382271278</v>
      </c>
      <c r="G126">
        <v>293.33072989885386</v>
      </c>
      <c r="H126">
        <v>194.19544143481471</v>
      </c>
      <c r="I126">
        <v>67.4353156944494</v>
      </c>
      <c r="J126">
        <v>115.18592173678826</v>
      </c>
      <c r="K126">
        <v>188.65917343333786</v>
      </c>
      <c r="L126">
        <v>293.0147858042842</v>
      </c>
      <c r="M126">
        <v>372.03217755157948</v>
      </c>
      <c r="N126">
        <v>472.63008512799934</v>
      </c>
      <c r="O126">
        <v>1085.5467127463221</v>
      </c>
      <c r="P126">
        <v>2699.8986464187956</v>
      </c>
      <c r="Q126">
        <v>4343.9312197600411</v>
      </c>
      <c r="R126">
        <v>5465.0514997568225</v>
      </c>
      <c r="S126">
        <v>5920.4333196159332</v>
      </c>
      <c r="T126">
        <v>5919.2349022752642</v>
      </c>
      <c r="U126">
        <v>5556.2520524001211</v>
      </c>
      <c r="V126">
        <v>5127.3764549319149</v>
      </c>
      <c r="W126">
        <v>4710.785052404819</v>
      </c>
      <c r="X126">
        <v>4442.8806757020702</v>
      </c>
      <c r="Y126">
        <v>4369.1258152318642</v>
      </c>
      <c r="Z126">
        <v>4477.1765378788841</v>
      </c>
      <c r="AA126">
        <v>4728.0606607438258</v>
      </c>
      <c r="AB126">
        <v>5052.5731042035932</v>
      </c>
      <c r="AC126">
        <v>5388.1244566374553</v>
      </c>
      <c r="AD126">
        <v>5682.9196485510938</v>
      </c>
      <c r="AE126">
        <v>5898.6238342715969</v>
      </c>
      <c r="AF126">
        <v>6022.4195182245021</v>
      </c>
      <c r="AG126">
        <v>6055.353344999402</v>
      </c>
      <c r="AH126">
        <v>6017.2875319887989</v>
      </c>
      <c r="AI126">
        <v>5934.425801840498</v>
      </c>
      <c r="AJ126">
        <v>5835.5598674122912</v>
      </c>
      <c r="AK126">
        <v>5747.4164665983208</v>
      </c>
      <c r="AL126">
        <v>5688.2914590829896</v>
      </c>
      <c r="AM126">
        <v>5668.425295163338</v>
      </c>
      <c r="AN126">
        <v>5688.5772450918648</v>
      </c>
      <c r="AO126">
        <v>5742.2410348367157</v>
      </c>
      <c r="AP126">
        <v>5818.3113541455632</v>
      </c>
      <c r="AQ126">
        <v>5903.292536073006</v>
      </c>
      <c r="AR126">
        <v>5984.3628904596953</v>
      </c>
      <c r="AS126">
        <v>6051.3604313382484</v>
      </c>
      <c r="AT126">
        <v>6098.033653276425</v>
      </c>
      <c r="AU126">
        <v>6122.5095592663856</v>
      </c>
      <c r="AV126">
        <v>6126.7271523325462</v>
      </c>
      <c r="AW126">
        <v>6115.499513365643</v>
      </c>
      <c r="AX126">
        <v>6095.1471929599975</v>
      </c>
      <c r="AY126">
        <v>6072.2124103598608</v>
      </c>
      <c r="AZ126">
        <v>1</v>
      </c>
    </row>
    <row r="127" spans="1:52" x14ac:dyDescent="0.25">
      <c r="A127" t="s">
        <v>1</v>
      </c>
      <c r="B127" t="s">
        <v>1</v>
      </c>
      <c r="C127" t="s">
        <v>1163</v>
      </c>
      <c r="AZ127">
        <v>0</v>
      </c>
    </row>
    <row r="128" spans="1:52" x14ac:dyDescent="0.25">
      <c r="A128" t="s">
        <v>1193</v>
      </c>
      <c r="B128" t="s">
        <v>166</v>
      </c>
      <c r="C128" t="s">
        <v>1162</v>
      </c>
      <c r="D128">
        <v>843.86764688316725</v>
      </c>
      <c r="E128">
        <v>871.90788610212576</v>
      </c>
      <c r="F128">
        <v>655.16588980165943</v>
      </c>
      <c r="G128">
        <v>557.29470533442918</v>
      </c>
      <c r="H128">
        <v>268.21424179292808</v>
      </c>
      <c r="I128">
        <v>55.6207301166653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1163</v>
      </c>
      <c r="AZ129">
        <v>0</v>
      </c>
    </row>
    <row r="130" spans="1:52" x14ac:dyDescent="0.25">
      <c r="A130" t="s">
        <v>1194</v>
      </c>
      <c r="B130" t="s">
        <v>165</v>
      </c>
      <c r="C130" t="s">
        <v>1162</v>
      </c>
      <c r="D130">
        <v>6634.2514053534287</v>
      </c>
      <c r="E130">
        <v>6527.180720573313</v>
      </c>
      <c r="F130">
        <v>7898.6793015509138</v>
      </c>
      <c r="G130">
        <v>11419.840754945617</v>
      </c>
      <c r="H130">
        <v>11456.073372771807</v>
      </c>
      <c r="I130">
        <v>11626.449863631286</v>
      </c>
      <c r="J130">
        <v>14282.375464980923</v>
      </c>
      <c r="K130">
        <v>17227.206748792014</v>
      </c>
      <c r="L130">
        <v>20348.08112537218</v>
      </c>
      <c r="M130">
        <v>23250.516526883403</v>
      </c>
      <c r="N130">
        <v>26322.016072724957</v>
      </c>
      <c r="O130">
        <v>35996.29121568799</v>
      </c>
      <c r="P130">
        <v>58536.682641276617</v>
      </c>
      <c r="Q130">
        <v>79301.011237751998</v>
      </c>
      <c r="R130">
        <v>92919.655037516786</v>
      </c>
      <c r="S130">
        <v>98825.403206673524</v>
      </c>
      <c r="T130">
        <v>99425.826512351749</v>
      </c>
      <c r="U130">
        <v>96503.409649683221</v>
      </c>
      <c r="V130">
        <v>93800.834726489164</v>
      </c>
      <c r="W130">
        <v>92653.284918796126</v>
      </c>
      <c r="X130">
        <v>94083.375020263571</v>
      </c>
      <c r="Y130">
        <v>98280.159509866222</v>
      </c>
      <c r="Z130">
        <v>104840.96703443566</v>
      </c>
      <c r="AA130">
        <v>113052.03964538423</v>
      </c>
      <c r="AB130">
        <v>122015.5876884094</v>
      </c>
      <c r="AC130">
        <v>130958.9756558412</v>
      </c>
      <c r="AD130">
        <v>139275.97764616244</v>
      </c>
      <c r="AE130">
        <v>146567.25658825436</v>
      </c>
      <c r="AF130">
        <v>152734.14137630613</v>
      </c>
      <c r="AG130">
        <v>157857.83692147981</v>
      </c>
      <c r="AH130">
        <v>162215.59575184927</v>
      </c>
      <c r="AI130">
        <v>166152.21932175729</v>
      </c>
      <c r="AJ130">
        <v>170018.25124286389</v>
      </c>
      <c r="AK130">
        <v>174121.66715904506</v>
      </c>
      <c r="AL130">
        <v>178662.60690935119</v>
      </c>
      <c r="AM130">
        <v>183733.6983046277</v>
      </c>
      <c r="AN130">
        <v>189316.95620431119</v>
      </c>
      <c r="AO130">
        <v>195310.33226865588</v>
      </c>
      <c r="AP130">
        <v>201563.83255225205</v>
      </c>
      <c r="AQ130">
        <v>207909.00577888032</v>
      </c>
      <c r="AR130">
        <v>214192.22494248094</v>
      </c>
      <c r="AS130">
        <v>220297.6338942188</v>
      </c>
      <c r="AT130">
        <v>226159.73540988649</v>
      </c>
      <c r="AU130">
        <v>231766.16679802182</v>
      </c>
      <c r="AV130">
        <v>237149.31969631225</v>
      </c>
      <c r="AW130">
        <v>242373.08410623198</v>
      </c>
      <c r="AX130">
        <v>247515.88972881922</v>
      </c>
      <c r="AY130">
        <v>252655.1617926285</v>
      </c>
      <c r="AZ130">
        <v>1</v>
      </c>
    </row>
    <row r="131" spans="1:52" x14ac:dyDescent="0.25">
      <c r="A131" t="s">
        <v>1</v>
      </c>
      <c r="B131" t="s">
        <v>1</v>
      </c>
      <c r="C131" t="s">
        <v>1163</v>
      </c>
      <c r="AZ131">
        <v>0</v>
      </c>
    </row>
    <row r="132" spans="1:52" x14ac:dyDescent="0.25">
      <c r="A132" t="s">
        <v>1194</v>
      </c>
      <c r="B132" t="s">
        <v>166</v>
      </c>
      <c r="C132" t="s">
        <v>1162</v>
      </c>
      <c r="D132">
        <v>10828.609124576753</v>
      </c>
      <c r="E132">
        <v>12405.897272906404</v>
      </c>
      <c r="F132">
        <v>10988.261244507325</v>
      </c>
      <c r="G132">
        <v>11735.182951057453</v>
      </c>
      <c r="H132">
        <v>9140.0166678779569</v>
      </c>
      <c r="I132">
        <v>8079.1627342624342</v>
      </c>
      <c r="J132">
        <v>8937.6262496270865</v>
      </c>
      <c r="K132">
        <v>9533.0051696212977</v>
      </c>
      <c r="L132">
        <v>10172.931209636903</v>
      </c>
      <c r="M132">
        <v>10157.610007854026</v>
      </c>
      <c r="N132">
        <v>9549.6869101350821</v>
      </c>
      <c r="O132">
        <v>9307.8356244132956</v>
      </c>
      <c r="P132">
        <v>8780.3289969263096</v>
      </c>
      <c r="Q132">
        <v>9023.6358902826869</v>
      </c>
      <c r="R132">
        <v>9638.0525150518479</v>
      </c>
      <c r="S132">
        <v>10207.382635174985</v>
      </c>
      <c r="T132">
        <v>13129.292030889595</v>
      </c>
      <c r="U132">
        <v>17351.740963768647</v>
      </c>
      <c r="V132">
        <v>23336.175137444046</v>
      </c>
      <c r="W132">
        <v>29151.869386474395</v>
      </c>
      <c r="X132">
        <v>34949.390191709099</v>
      </c>
      <c r="Y132">
        <v>40505.932948138594</v>
      </c>
      <c r="Z132">
        <v>45664.37178391873</v>
      </c>
      <c r="AA132">
        <v>50578.265621473576</v>
      </c>
      <c r="AB132">
        <v>55320.303978088719</v>
      </c>
      <c r="AC132">
        <v>59942.006828600919</v>
      </c>
      <c r="AD132">
        <v>64522.101330661797</v>
      </c>
      <c r="AE132">
        <v>69109.177830170869</v>
      </c>
      <c r="AF132">
        <v>73794.849426356668</v>
      </c>
      <c r="AG132">
        <v>78587.539918748342</v>
      </c>
      <c r="AH132">
        <v>83527.3183312201</v>
      </c>
      <c r="AI132">
        <v>88602.323708065815</v>
      </c>
      <c r="AJ132">
        <v>93792.430963637133</v>
      </c>
      <c r="AK132">
        <v>99082.595005766256</v>
      </c>
      <c r="AL132">
        <v>104431.19635674381</v>
      </c>
      <c r="AM132">
        <v>109812.67157017961</v>
      </c>
      <c r="AN132">
        <v>115199.77506747271</v>
      </c>
      <c r="AO132">
        <v>120575.89703271983</v>
      </c>
      <c r="AP132">
        <v>125936.172930651</v>
      </c>
      <c r="AQ132">
        <v>131278.5921277162</v>
      </c>
      <c r="AR132">
        <v>136608.61064025352</v>
      </c>
      <c r="AS132">
        <v>141935.34931209622</v>
      </c>
      <c r="AT132">
        <v>147268.87329797295</v>
      </c>
      <c r="AU132">
        <v>152619.07706198838</v>
      </c>
      <c r="AV132">
        <v>157992.45723342727</v>
      </c>
      <c r="AW132">
        <v>163392.27219502479</v>
      </c>
      <c r="AX132">
        <v>168817.86104178056</v>
      </c>
      <c r="AY132">
        <v>174265.87071749064</v>
      </c>
      <c r="AZ132">
        <v>-1</v>
      </c>
    </row>
    <row r="133" spans="1:52" x14ac:dyDescent="0.25">
      <c r="A133" t="s">
        <v>1</v>
      </c>
      <c r="B133" t="s">
        <v>1</v>
      </c>
      <c r="C133" t="s">
        <v>1163</v>
      </c>
      <c r="AZ133">
        <v>0</v>
      </c>
    </row>
    <row r="134" spans="1:52" x14ac:dyDescent="0.25">
      <c r="A134" t="s">
        <v>1195</v>
      </c>
      <c r="B134" t="s">
        <v>165</v>
      </c>
      <c r="C134" t="s">
        <v>1162</v>
      </c>
      <c r="D134">
        <v>0</v>
      </c>
      <c r="E134">
        <v>116.98442633081299</v>
      </c>
      <c r="F134">
        <v>173.27807017304212</v>
      </c>
      <c r="G134">
        <v>291.08033452984023</v>
      </c>
      <c r="H134">
        <v>271.55170812689812</v>
      </c>
      <c r="I134">
        <v>283.23162816380659</v>
      </c>
      <c r="J134">
        <v>382.97166473404502</v>
      </c>
      <c r="K134">
        <v>473.39515899458468</v>
      </c>
      <c r="L134">
        <v>558.44404445165662</v>
      </c>
      <c r="M134">
        <v>628.78384520246129</v>
      </c>
      <c r="N134">
        <v>696.10403003889166</v>
      </c>
      <c r="O134">
        <v>902.91618090360419</v>
      </c>
      <c r="P134">
        <v>1364.2761988329075</v>
      </c>
      <c r="Q134">
        <v>1751.8529933719633</v>
      </c>
      <c r="R134">
        <v>1952.2192370159642</v>
      </c>
      <c r="S134">
        <v>1984.4091886070864</v>
      </c>
      <c r="T134">
        <v>1936.4736717309941</v>
      </c>
      <c r="U134">
        <v>1822.6656800104306</v>
      </c>
      <c r="V134">
        <v>1725.8651690830031</v>
      </c>
      <c r="W134">
        <v>1651.4866186866529</v>
      </c>
      <c r="X134">
        <v>1622.726367881424</v>
      </c>
      <c r="Y134">
        <v>1641.4710297532324</v>
      </c>
      <c r="Z134">
        <v>1698.1405562243165</v>
      </c>
      <c r="AA134">
        <v>1778.8966525261376</v>
      </c>
      <c r="AB134">
        <v>1866.4737561409563</v>
      </c>
      <c r="AC134">
        <v>1946.8361480643894</v>
      </c>
      <c r="AD134">
        <v>2009.7806556511341</v>
      </c>
      <c r="AE134">
        <v>2049.6039093473737</v>
      </c>
      <c r="AF134">
        <v>2066.6978502196166</v>
      </c>
      <c r="AG134">
        <v>2063.7642449931714</v>
      </c>
      <c r="AH134">
        <v>2047.7007245516652</v>
      </c>
      <c r="AI134">
        <v>2025.4057479912744</v>
      </c>
      <c r="AJ134">
        <v>2003.5319855633329</v>
      </c>
      <c r="AK134">
        <v>1987.6486037034124</v>
      </c>
      <c r="AL134">
        <v>1980.6441938772268</v>
      </c>
      <c r="AM134">
        <v>1983.4977023498047</v>
      </c>
      <c r="AN134">
        <v>1995.0755087622697</v>
      </c>
      <c r="AO134">
        <v>2012.8658653384402</v>
      </c>
      <c r="AP134">
        <v>2033.7494822933058</v>
      </c>
      <c r="AQ134">
        <v>2054.4736898972778</v>
      </c>
      <c r="AR134">
        <v>2072.3299882388251</v>
      </c>
      <c r="AS134">
        <v>2085.5070204782951</v>
      </c>
      <c r="AT134">
        <v>2093.2326940821376</v>
      </c>
      <c r="AU134">
        <v>2095.7474680999567</v>
      </c>
      <c r="AV134">
        <v>2094.0589141117985</v>
      </c>
      <c r="AW134">
        <v>2089.6523294745775</v>
      </c>
      <c r="AX134">
        <v>2084.1437995668421</v>
      </c>
      <c r="AY134">
        <v>2079.0037880114965</v>
      </c>
      <c r="AZ134">
        <v>1</v>
      </c>
    </row>
    <row r="135" spans="1:52" x14ac:dyDescent="0.25">
      <c r="A135" t="s">
        <v>1</v>
      </c>
      <c r="B135" t="s">
        <v>1</v>
      </c>
      <c r="C135" t="s">
        <v>1163</v>
      </c>
      <c r="AZ135">
        <v>0</v>
      </c>
    </row>
    <row r="136" spans="1:52" x14ac:dyDescent="0.25">
      <c r="A136" t="s">
        <v>1195</v>
      </c>
      <c r="B136" t="s">
        <v>166</v>
      </c>
      <c r="C136" t="s">
        <v>1162</v>
      </c>
      <c r="D136">
        <v>296.41479996409015</v>
      </c>
      <c r="E136">
        <v>206.88657338657606</v>
      </c>
      <c r="F136">
        <v>131.50543178006768</v>
      </c>
      <c r="G136">
        <v>48.039506253508719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1163</v>
      </c>
      <c r="AZ137">
        <v>0</v>
      </c>
    </row>
    <row r="138" spans="1:52" x14ac:dyDescent="0.25">
      <c r="A138" t="s">
        <v>1196</v>
      </c>
      <c r="B138" t="s">
        <v>165</v>
      </c>
      <c r="C138" t="s">
        <v>1162</v>
      </c>
      <c r="D138">
        <v>0</v>
      </c>
      <c r="E138">
        <v>0</v>
      </c>
      <c r="F138">
        <v>132.69113757673063</v>
      </c>
      <c r="G138">
        <v>381.24007461180145</v>
      </c>
      <c r="H138">
        <v>333.57065858867009</v>
      </c>
      <c r="I138">
        <v>208.04723349033202</v>
      </c>
      <c r="J138">
        <v>191.7883115045006</v>
      </c>
      <c r="K138">
        <v>121.15802088255555</v>
      </c>
      <c r="L138">
        <v>0</v>
      </c>
      <c r="M138">
        <v>0</v>
      </c>
      <c r="N138">
        <v>0</v>
      </c>
      <c r="O138">
        <v>88.219045068358355</v>
      </c>
      <c r="P138">
        <v>1015.0062068105785</v>
      </c>
      <c r="Q138">
        <v>1769.5297825975904</v>
      </c>
      <c r="R138">
        <v>1919.8276273093754</v>
      </c>
      <c r="S138">
        <v>1563.6646783019467</v>
      </c>
      <c r="T138">
        <v>912.63539858558056</v>
      </c>
      <c r="U138">
        <v>88.889824797993697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9.0283331460705085</v>
      </c>
      <c r="AB138">
        <v>81.734591165997244</v>
      </c>
      <c r="AC138">
        <v>153.16667099328788</v>
      </c>
      <c r="AD138">
        <v>175.83656863602528</v>
      </c>
      <c r="AE138">
        <v>122.80714650502136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1163</v>
      </c>
      <c r="AZ139">
        <v>0</v>
      </c>
    </row>
    <row r="140" spans="1:52" x14ac:dyDescent="0.25">
      <c r="A140" t="s">
        <v>1196</v>
      </c>
      <c r="B140" t="s">
        <v>166</v>
      </c>
      <c r="C140" t="s">
        <v>1162</v>
      </c>
      <c r="D140">
        <v>2180.3320254119499</v>
      </c>
      <c r="E140">
        <v>2359.7971537537428</v>
      </c>
      <c r="F140">
        <v>2196.6641961982641</v>
      </c>
      <c r="G140">
        <v>1735.0595417195216</v>
      </c>
      <c r="H140">
        <v>1353.7410886175335</v>
      </c>
      <c r="I140">
        <v>1040.4187814666641</v>
      </c>
      <c r="J140">
        <v>663.14862002905829</v>
      </c>
      <c r="K140">
        <v>232.29517571148108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-1</v>
      </c>
    </row>
    <row r="141" spans="1:52" x14ac:dyDescent="0.25">
      <c r="A141" t="s">
        <v>1</v>
      </c>
      <c r="B141" t="s">
        <v>1</v>
      </c>
      <c r="C141" t="s">
        <v>1163</v>
      </c>
      <c r="AZ141">
        <v>0</v>
      </c>
    </row>
    <row r="142" spans="1:52" x14ac:dyDescent="0.25">
      <c r="A142" t="s">
        <v>1197</v>
      </c>
      <c r="B142" t="s">
        <v>165</v>
      </c>
      <c r="C142" t="s">
        <v>1162</v>
      </c>
      <c r="D142">
        <v>0</v>
      </c>
      <c r="E142">
        <v>85.536289665093136</v>
      </c>
      <c r="F142">
        <v>227.73577070854822</v>
      </c>
      <c r="G142">
        <v>429.62869876730429</v>
      </c>
      <c r="H142">
        <v>496.65402951440728</v>
      </c>
      <c r="I142">
        <v>602.52023793792091</v>
      </c>
      <c r="J142">
        <v>801.65587102186146</v>
      </c>
      <c r="K142">
        <v>1006.4491309619925</v>
      </c>
      <c r="L142">
        <v>1223.3608064969219</v>
      </c>
      <c r="M142">
        <v>1438.4873902318782</v>
      </c>
      <c r="N142">
        <v>1661.7791228354949</v>
      </c>
      <c r="O142">
        <v>2060.4756273040739</v>
      </c>
      <c r="P142">
        <v>2730.3877748764216</v>
      </c>
      <c r="Q142">
        <v>3171.9965629517583</v>
      </c>
      <c r="R142">
        <v>3362.551215364746</v>
      </c>
      <c r="S142">
        <v>3343.7475248770775</v>
      </c>
      <c r="T142">
        <v>3234.7631397878763</v>
      </c>
      <c r="U142">
        <v>3100.3272422511145</v>
      </c>
      <c r="V142">
        <v>3042.4128181683509</v>
      </c>
      <c r="W142">
        <v>3060.5008474822571</v>
      </c>
      <c r="X142">
        <v>3162.3594791490532</v>
      </c>
      <c r="Y142">
        <v>3334.8894763665935</v>
      </c>
      <c r="Z142">
        <v>3552.1734630011183</v>
      </c>
      <c r="AA142">
        <v>3789.1210507730639</v>
      </c>
      <c r="AB142">
        <v>4021.4056656498069</v>
      </c>
      <c r="AC142">
        <v>4234.2295646597204</v>
      </c>
      <c r="AD142">
        <v>4418.2799215947252</v>
      </c>
      <c r="AE142">
        <v>4570.0831021165604</v>
      </c>
      <c r="AF142">
        <v>4694.1329384653363</v>
      </c>
      <c r="AG142">
        <v>4797.1449932898649</v>
      </c>
      <c r="AH142">
        <v>4889.3590432902629</v>
      </c>
      <c r="AI142">
        <v>4980.1246770890048</v>
      </c>
      <c r="AJ142">
        <v>5077.135104842454</v>
      </c>
      <c r="AK142">
        <v>5185.8574452434586</v>
      </c>
      <c r="AL142">
        <v>5308.2430074983404</v>
      </c>
      <c r="AM142">
        <v>5443.6463177811593</v>
      </c>
      <c r="AN142">
        <v>5589.1319176441702</v>
      </c>
      <c r="AO142">
        <v>5740.5490579883617</v>
      </c>
      <c r="AP142">
        <v>5893.5645489897615</v>
      </c>
      <c r="AQ142">
        <v>6044.2253287139147</v>
      </c>
      <c r="AR142">
        <v>6189.6486968013924</v>
      </c>
      <c r="AS142">
        <v>6328.3095848768262</v>
      </c>
      <c r="AT142">
        <v>6460.0486820074066</v>
      </c>
      <c r="AU142">
        <v>6585.8870336862637</v>
      </c>
      <c r="AV142">
        <v>6707.6047019798471</v>
      </c>
      <c r="AW142">
        <v>6827.3245970083535</v>
      </c>
      <c r="AX142">
        <v>6947.0758884286679</v>
      </c>
      <c r="AY142">
        <v>7068.4869988287601</v>
      </c>
      <c r="AZ142">
        <v>1</v>
      </c>
    </row>
    <row r="143" spans="1:52" x14ac:dyDescent="0.25">
      <c r="A143" t="s">
        <v>1</v>
      </c>
      <c r="B143" t="s">
        <v>1</v>
      </c>
      <c r="C143" t="s">
        <v>1163</v>
      </c>
      <c r="AZ143">
        <v>0</v>
      </c>
    </row>
    <row r="144" spans="1:52" x14ac:dyDescent="0.25">
      <c r="A144" t="s">
        <v>1197</v>
      </c>
      <c r="B144" t="s">
        <v>166</v>
      </c>
      <c r="C144" t="s">
        <v>1162</v>
      </c>
      <c r="D144">
        <v>193.91609694949796</v>
      </c>
      <c r="E144">
        <v>294.47974207907066</v>
      </c>
      <c r="F144">
        <v>335.26505190112874</v>
      </c>
      <c r="G144">
        <v>461.52789429358762</v>
      </c>
      <c r="H144">
        <v>551.33953590612532</v>
      </c>
      <c r="I144">
        <v>663.76688155907345</v>
      </c>
      <c r="J144">
        <v>818.17608142534277</v>
      </c>
      <c r="K144">
        <v>983.39404486420869</v>
      </c>
      <c r="L144">
        <v>1163.260843302673</v>
      </c>
      <c r="M144">
        <v>1345.3529850445539</v>
      </c>
      <c r="N144">
        <v>1516.0136176597848</v>
      </c>
      <c r="O144">
        <v>1659.6437808436594</v>
      </c>
      <c r="P144">
        <v>1738.6848938093126</v>
      </c>
      <c r="Q144">
        <v>1830.3409453035051</v>
      </c>
      <c r="R144">
        <v>1905.1875656967513</v>
      </c>
      <c r="S144">
        <v>1940.4951202110024</v>
      </c>
      <c r="T144">
        <v>1989.8061487460375</v>
      </c>
      <c r="U144">
        <v>2055.5135769523722</v>
      </c>
      <c r="V144">
        <v>2160.2722915282993</v>
      </c>
      <c r="W144">
        <v>2281.7032987166867</v>
      </c>
      <c r="X144">
        <v>2418.6540992452287</v>
      </c>
      <c r="Y144">
        <v>2566.3045936067051</v>
      </c>
      <c r="Z144">
        <v>2716.0659569365657</v>
      </c>
      <c r="AA144">
        <v>2863.8866087751144</v>
      </c>
      <c r="AB144">
        <v>3007.331419934008</v>
      </c>
      <c r="AC144">
        <v>3143.7456745534196</v>
      </c>
      <c r="AD144">
        <v>3273.0379958389271</v>
      </c>
      <c r="AE144">
        <v>3396.4715623411371</v>
      </c>
      <c r="AF144">
        <v>3516.3915202920957</v>
      </c>
      <c r="AG144">
        <v>3634.5976443972609</v>
      </c>
      <c r="AH144">
        <v>3753.5683005981286</v>
      </c>
      <c r="AI144">
        <v>3874.6723834156687</v>
      </c>
      <c r="AJ144">
        <v>3998.7205806141237</v>
      </c>
      <c r="AK144">
        <v>4126.123429092373</v>
      </c>
      <c r="AL144">
        <v>4256.2897600660863</v>
      </c>
      <c r="AM144">
        <v>4388.4645899469906</v>
      </c>
      <c r="AN144">
        <v>4521.6143673152174</v>
      </c>
      <c r="AO144">
        <v>4654.7305414288403</v>
      </c>
      <c r="AP144">
        <v>4787.0623903634214</v>
      </c>
      <c r="AQ144">
        <v>4918.0725301767834</v>
      </c>
      <c r="AR144">
        <v>5047.5451526288716</v>
      </c>
      <c r="AS144">
        <v>5175.5692721338219</v>
      </c>
      <c r="AT144">
        <v>5302.4517764769325</v>
      </c>
      <c r="AU144">
        <v>5428.6420545325273</v>
      </c>
      <c r="AV144">
        <v>5554.6172195499921</v>
      </c>
      <c r="AW144">
        <v>5680.801219438843</v>
      </c>
      <c r="AX144">
        <v>5807.4970021230229</v>
      </c>
      <c r="AY144">
        <v>5934.8674113021261</v>
      </c>
      <c r="AZ144">
        <v>-1</v>
      </c>
    </row>
    <row r="145" spans="1:52" x14ac:dyDescent="0.25">
      <c r="A145" t="s">
        <v>1</v>
      </c>
      <c r="B145" t="s">
        <v>1</v>
      </c>
      <c r="C145" t="s">
        <v>1163</v>
      </c>
      <c r="AZ145">
        <v>0</v>
      </c>
    </row>
    <row r="146" spans="1:52" x14ac:dyDescent="0.25">
      <c r="A146" t="s">
        <v>1198</v>
      </c>
      <c r="B146" t="s">
        <v>165</v>
      </c>
      <c r="C146" t="s">
        <v>1162</v>
      </c>
      <c r="D146">
        <v>188.89818893641632</v>
      </c>
      <c r="E146">
        <v>486.48214820998237</v>
      </c>
      <c r="F146">
        <v>854.79632497344619</v>
      </c>
      <c r="G146">
        <v>1465.2404947499108</v>
      </c>
      <c r="H146">
        <v>1688.60316897541</v>
      </c>
      <c r="I146">
        <v>1955.7199903187452</v>
      </c>
      <c r="J146">
        <v>2476.2693270981708</v>
      </c>
      <c r="K146">
        <v>3031.8426758852524</v>
      </c>
      <c r="L146">
        <v>3614.1871282697912</v>
      </c>
      <c r="M146">
        <v>4182.2581811270575</v>
      </c>
      <c r="N146">
        <v>4767.5450359530041</v>
      </c>
      <c r="O146">
        <v>5811.3361484188026</v>
      </c>
      <c r="P146">
        <v>7722.9084190906242</v>
      </c>
      <c r="Q146">
        <v>9488.808113402034</v>
      </c>
      <c r="R146">
        <v>10638.429172306498</v>
      </c>
      <c r="S146">
        <v>11165.549925053478</v>
      </c>
      <c r="T146">
        <v>11371.731134842874</v>
      </c>
      <c r="U146">
        <v>11390.505972006202</v>
      </c>
      <c r="V146">
        <v>11519.806786943351</v>
      </c>
      <c r="W146">
        <v>11801.363747434905</v>
      </c>
      <c r="X146">
        <v>12301.497740393273</v>
      </c>
      <c r="Y146">
        <v>13015.208578318388</v>
      </c>
      <c r="Z146">
        <v>13892.871860077803</v>
      </c>
      <c r="AA146">
        <v>14873.163811961094</v>
      </c>
      <c r="AB146">
        <v>15885.207363590242</v>
      </c>
      <c r="AC146">
        <v>16875.02306160154</v>
      </c>
      <c r="AD146">
        <v>17804.100656627681</v>
      </c>
      <c r="AE146">
        <v>18650.235839749876</v>
      </c>
      <c r="AF146">
        <v>19414.573670178768</v>
      </c>
      <c r="AG146">
        <v>20108.321796271812</v>
      </c>
      <c r="AH146">
        <v>20756.640233711511</v>
      </c>
      <c r="AI146">
        <v>21386.015525861101</v>
      </c>
      <c r="AJ146">
        <v>22021.43273379259</v>
      </c>
      <c r="AK146">
        <v>22683.362617727729</v>
      </c>
      <c r="AL146">
        <v>23382.756394401262</v>
      </c>
      <c r="AM146">
        <v>24122.874350539329</v>
      </c>
      <c r="AN146">
        <v>24899.10976327469</v>
      </c>
      <c r="AO146">
        <v>25701.657150442261</v>
      </c>
      <c r="AP146">
        <v>26518.407309578797</v>
      </c>
      <c r="AQ146">
        <v>27336.857703722912</v>
      </c>
      <c r="AR146">
        <v>28146.54007804003</v>
      </c>
      <c r="AS146">
        <v>28940.370108308751</v>
      </c>
      <c r="AT146">
        <v>29715.20489173619</v>
      </c>
      <c r="AU146">
        <v>30471.743112125889</v>
      </c>
      <c r="AV146">
        <v>31213.61096144978</v>
      </c>
      <c r="AW146">
        <v>31946.261120037878</v>
      </c>
      <c r="AX146">
        <v>32675.6696995653</v>
      </c>
      <c r="AY146">
        <v>33407.272670023958</v>
      </c>
      <c r="AZ146">
        <v>1</v>
      </c>
    </row>
    <row r="147" spans="1:52" x14ac:dyDescent="0.25">
      <c r="A147" t="s">
        <v>1</v>
      </c>
      <c r="B147" t="s">
        <v>1</v>
      </c>
      <c r="C147" t="s">
        <v>1163</v>
      </c>
      <c r="AZ147">
        <v>0</v>
      </c>
    </row>
    <row r="148" spans="1:52" x14ac:dyDescent="0.25">
      <c r="A148" t="s">
        <v>1198</v>
      </c>
      <c r="B148" t="s">
        <v>166</v>
      </c>
      <c r="C148" t="s">
        <v>1162</v>
      </c>
      <c r="D148">
        <v>2129.049890746137</v>
      </c>
      <c r="E148">
        <v>2213.6911462589514</v>
      </c>
      <c r="F148">
        <v>2061.4111357843813</v>
      </c>
      <c r="G148">
        <v>2063.1544024266259</v>
      </c>
      <c r="H148">
        <v>2158.1181020224553</v>
      </c>
      <c r="I148">
        <v>2413.8774030348541</v>
      </c>
      <c r="J148">
        <v>2759.4646395453224</v>
      </c>
      <c r="K148">
        <v>3122.5115087704853</v>
      </c>
      <c r="L148">
        <v>3544.3924139623573</v>
      </c>
      <c r="M148">
        <v>4010.1280543743687</v>
      </c>
      <c r="N148">
        <v>4468.9647847399065</v>
      </c>
      <c r="O148">
        <v>4818.8807111041497</v>
      </c>
      <c r="P148">
        <v>4848.1838064191925</v>
      </c>
      <c r="Q148">
        <v>4805.7869103332605</v>
      </c>
      <c r="R148">
        <v>4988.8067058130573</v>
      </c>
      <c r="S148">
        <v>5399.6167647561879</v>
      </c>
      <c r="T148">
        <v>6049.9415372577623</v>
      </c>
      <c r="U148">
        <v>6845.4895626353773</v>
      </c>
      <c r="V148">
        <v>7724.2037519148998</v>
      </c>
      <c r="W148">
        <v>8582.0728252851768</v>
      </c>
      <c r="X148">
        <v>9376.2508750103516</v>
      </c>
      <c r="Y148">
        <v>10095.875046940668</v>
      </c>
      <c r="Z148">
        <v>10749.661382040344</v>
      </c>
      <c r="AA148">
        <v>11361.539072795127</v>
      </c>
      <c r="AB148">
        <v>11962.198878192368</v>
      </c>
      <c r="AC148">
        <v>12572.101705405681</v>
      </c>
      <c r="AD148">
        <v>13206.688607415384</v>
      </c>
      <c r="AE148">
        <v>13875.828760359458</v>
      </c>
      <c r="AF148">
        <v>14581.587494466668</v>
      </c>
      <c r="AG148">
        <v>15318.78939921617</v>
      </c>
      <c r="AH148">
        <v>16079.476086071983</v>
      </c>
      <c r="AI148">
        <v>16852.715097600769</v>
      </c>
      <c r="AJ148">
        <v>17628.162832616217</v>
      </c>
      <c r="AK148">
        <v>18398.007549873892</v>
      </c>
      <c r="AL148">
        <v>19156.723709500635</v>
      </c>
      <c r="AM148">
        <v>19902.491517982544</v>
      </c>
      <c r="AN148">
        <v>20636.391778685298</v>
      </c>
      <c r="AO148">
        <v>21361.664664340555</v>
      </c>
      <c r="AP148">
        <v>22082.804091255857</v>
      </c>
      <c r="AQ148">
        <v>22804.387568594073</v>
      </c>
      <c r="AR148">
        <v>23530.333918085045</v>
      </c>
      <c r="AS148">
        <v>24263.364498763738</v>
      </c>
      <c r="AT148">
        <v>25004.704153674491</v>
      </c>
      <c r="AU148">
        <v>25754.132616014707</v>
      </c>
      <c r="AV148">
        <v>26510.262467584133</v>
      </c>
      <c r="AW148">
        <v>27270.968976806711</v>
      </c>
      <c r="AX148">
        <v>28033.86399888344</v>
      </c>
      <c r="AY148">
        <v>28796.750849351694</v>
      </c>
      <c r="AZ148">
        <v>-1</v>
      </c>
    </row>
    <row r="149" spans="1:52" x14ac:dyDescent="0.25">
      <c r="A149" t="s">
        <v>1</v>
      </c>
      <c r="B149" t="s">
        <v>1</v>
      </c>
      <c r="C149" t="s">
        <v>1163</v>
      </c>
      <c r="AZ149">
        <v>0</v>
      </c>
    </row>
    <row r="150" spans="1:52" x14ac:dyDescent="0.25">
      <c r="A150" t="s">
        <v>1199</v>
      </c>
      <c r="B150" t="s">
        <v>165</v>
      </c>
      <c r="C150" t="s">
        <v>1162</v>
      </c>
      <c r="D150">
        <v>393.61456226953896</v>
      </c>
      <c r="E150">
        <v>835.5015097039477</v>
      </c>
      <c r="F150">
        <v>1275.7565429727651</v>
      </c>
      <c r="G150">
        <v>2024.591261586409</v>
      </c>
      <c r="H150">
        <v>2234.7527474697458</v>
      </c>
      <c r="I150">
        <v>2478.1423828054312</v>
      </c>
      <c r="J150">
        <v>3002.361346125288</v>
      </c>
      <c r="K150">
        <v>3476.9255801501718</v>
      </c>
      <c r="L150">
        <v>3904.5396905451444</v>
      </c>
      <c r="M150">
        <v>4237.1140858675662</v>
      </c>
      <c r="N150">
        <v>4522.703160873436</v>
      </c>
      <c r="O150">
        <v>5381.7031623604871</v>
      </c>
      <c r="P150">
        <v>7360.7794305352409</v>
      </c>
      <c r="Q150">
        <v>9158.119147654299</v>
      </c>
      <c r="R150">
        <v>10287.334201309388</v>
      </c>
      <c r="S150">
        <v>10693.139898421352</v>
      </c>
      <c r="T150">
        <v>10685.058289791232</v>
      </c>
      <c r="U150">
        <v>10326.536237371436</v>
      </c>
      <c r="V150">
        <v>9976.8097505060614</v>
      </c>
      <c r="W150">
        <v>9689.3606940813152</v>
      </c>
      <c r="X150">
        <v>9583.5379334016052</v>
      </c>
      <c r="Y150">
        <v>9689.6963878351453</v>
      </c>
      <c r="Z150">
        <v>9983.3361807846522</v>
      </c>
      <c r="AA150">
        <v>10412.184794794061</v>
      </c>
      <c r="AB150">
        <v>10898.841098795954</v>
      </c>
      <c r="AC150">
        <v>11374.056357435309</v>
      </c>
      <c r="AD150">
        <v>11781.261823932778</v>
      </c>
      <c r="AE150">
        <v>12081.911138638206</v>
      </c>
      <c r="AF150">
        <v>12266.685214694573</v>
      </c>
      <c r="AG150">
        <v>12340.52846198266</v>
      </c>
      <c r="AH150">
        <v>12330.572346754994</v>
      </c>
      <c r="AI150">
        <v>12269.001674330613</v>
      </c>
      <c r="AJ150">
        <v>12189.916796932383</v>
      </c>
      <c r="AK150">
        <v>12124.51049608786</v>
      </c>
      <c r="AL150">
        <v>12092.918746104506</v>
      </c>
      <c r="AM150">
        <v>12105.802287218739</v>
      </c>
      <c r="AN150">
        <v>12162.812496823828</v>
      </c>
      <c r="AO150">
        <v>12255.321008471394</v>
      </c>
      <c r="AP150">
        <v>12369.825452075864</v>
      </c>
      <c r="AQ150">
        <v>12490.470678118449</v>
      </c>
      <c r="AR150">
        <v>12602.578336751136</v>
      </c>
      <c r="AS150">
        <v>12694.904492590988</v>
      </c>
      <c r="AT150">
        <v>12760.947100859763</v>
      </c>
      <c r="AU150">
        <v>12799.346223292334</v>
      </c>
      <c r="AV150">
        <v>12813.108846530144</v>
      </c>
      <c r="AW150">
        <v>12808.414311370068</v>
      </c>
      <c r="AX150">
        <v>12792.972508666189</v>
      </c>
      <c r="AY150">
        <v>12774.542569485453</v>
      </c>
      <c r="AZ150">
        <v>1</v>
      </c>
    </row>
    <row r="151" spans="1:52" x14ac:dyDescent="0.25">
      <c r="A151" t="s">
        <v>1</v>
      </c>
      <c r="B151" t="s">
        <v>1</v>
      </c>
      <c r="C151" t="s">
        <v>1163</v>
      </c>
      <c r="AZ151">
        <v>0</v>
      </c>
    </row>
    <row r="152" spans="1:52" x14ac:dyDescent="0.25">
      <c r="A152" t="s">
        <v>1199</v>
      </c>
      <c r="B152" t="s">
        <v>166</v>
      </c>
      <c r="C152" t="s">
        <v>1162</v>
      </c>
      <c r="D152">
        <v>3292.8426640931084</v>
      </c>
      <c r="E152">
        <v>3150.7617064376232</v>
      </c>
      <c r="F152">
        <v>2804.0569052554188</v>
      </c>
      <c r="G152">
        <v>2418.1468409429385</v>
      </c>
      <c r="H152">
        <v>2097.908856285334</v>
      </c>
      <c r="I152">
        <v>1889.8075614561824</v>
      </c>
      <c r="J152">
        <v>1699.1478407752495</v>
      </c>
      <c r="K152">
        <v>1505.3915573823458</v>
      </c>
      <c r="L152">
        <v>1326.0651669886843</v>
      </c>
      <c r="M152">
        <v>1144.3508703298603</v>
      </c>
      <c r="N152">
        <v>936.80275916315054</v>
      </c>
      <c r="O152">
        <v>504.40982388296834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-1</v>
      </c>
    </row>
    <row r="153" spans="1:52" x14ac:dyDescent="0.25">
      <c r="A153" t="s">
        <v>1</v>
      </c>
      <c r="B153" t="s">
        <v>1</v>
      </c>
      <c r="C153" t="s">
        <v>1163</v>
      </c>
      <c r="AZ153">
        <v>0</v>
      </c>
    </row>
    <row r="154" spans="1:52" x14ac:dyDescent="0.25">
      <c r="A154" t="s">
        <v>1200</v>
      </c>
      <c r="B154" t="s">
        <v>165</v>
      </c>
      <c r="C154" t="s">
        <v>1162</v>
      </c>
      <c r="D154">
        <v>239.36924447052843</v>
      </c>
      <c r="E154">
        <v>308.44608114775474</v>
      </c>
      <c r="F154">
        <v>409.29858264927054</v>
      </c>
      <c r="G154">
        <v>575.24201051632383</v>
      </c>
      <c r="H154">
        <v>631.79490628883207</v>
      </c>
      <c r="I154">
        <v>686.74486015077605</v>
      </c>
      <c r="J154">
        <v>807.49071608898362</v>
      </c>
      <c r="K154">
        <v>930.0779361881107</v>
      </c>
      <c r="L154">
        <v>1044.9855893416336</v>
      </c>
      <c r="M154">
        <v>1141.9406104238492</v>
      </c>
      <c r="N154">
        <v>1227.8255806249067</v>
      </c>
      <c r="O154">
        <v>1419.6330015225089</v>
      </c>
      <c r="P154">
        <v>1819.5312632172004</v>
      </c>
      <c r="Q154">
        <v>2096.6933549004611</v>
      </c>
      <c r="R154">
        <v>2114.2784650472581</v>
      </c>
      <c r="S154">
        <v>1918.9484147340258</v>
      </c>
      <c r="T154">
        <v>1650.7077355385904</v>
      </c>
      <c r="U154">
        <v>1424.1580785053798</v>
      </c>
      <c r="V154">
        <v>1267.6592883484761</v>
      </c>
      <c r="W154">
        <v>1166.2401574165976</v>
      </c>
      <c r="X154">
        <v>1127.1937319815704</v>
      </c>
      <c r="Y154">
        <v>1145.3511935397319</v>
      </c>
      <c r="Z154">
        <v>1205.7220281929604</v>
      </c>
      <c r="AA154">
        <v>1290.2716378922241</v>
      </c>
      <c r="AB154">
        <v>1379.4545792013014</v>
      </c>
      <c r="AC154">
        <v>1458.9733141236184</v>
      </c>
      <c r="AD154">
        <v>1518.6993809445175</v>
      </c>
      <c r="AE154">
        <v>1553.387717247665</v>
      </c>
      <c r="AF154">
        <v>1564.048218253869</v>
      </c>
      <c r="AG154">
        <v>1554.359201606082</v>
      </c>
      <c r="AH154">
        <v>1531.8849668280875</v>
      </c>
      <c r="AI154">
        <v>1504.1825591872614</v>
      </c>
      <c r="AJ154">
        <v>1478.2982540713476</v>
      </c>
      <c r="AK154">
        <v>1459.8460596192795</v>
      </c>
      <c r="AL154">
        <v>1451.6285692940714</v>
      </c>
      <c r="AM154">
        <v>1454.3022840982881</v>
      </c>
      <c r="AN154">
        <v>1466.3444736504684</v>
      </c>
      <c r="AO154">
        <v>1484.8379531498044</v>
      </c>
      <c r="AP154">
        <v>1506.3144413440973</v>
      </c>
      <c r="AQ154">
        <v>1527.2915138273361</v>
      </c>
      <c r="AR154">
        <v>1544.9433996987523</v>
      </c>
      <c r="AS154">
        <v>1557.4554880429746</v>
      </c>
      <c r="AT154">
        <v>1564.1456170428924</v>
      </c>
      <c r="AU154">
        <v>1565.4018009544141</v>
      </c>
      <c r="AV154">
        <v>1562.4034150812938</v>
      </c>
      <c r="AW154">
        <v>1556.7937718016253</v>
      </c>
      <c r="AX154">
        <v>1550.3098106771549</v>
      </c>
      <c r="AY154">
        <v>1544.4886384286237</v>
      </c>
      <c r="AZ154">
        <v>1</v>
      </c>
    </row>
    <row r="155" spans="1:52" x14ac:dyDescent="0.25">
      <c r="A155" t="s">
        <v>1</v>
      </c>
      <c r="B155" t="s">
        <v>1</v>
      </c>
      <c r="C155" t="s">
        <v>1163</v>
      </c>
      <c r="AZ155">
        <v>0</v>
      </c>
    </row>
    <row r="156" spans="1:52" x14ac:dyDescent="0.25">
      <c r="A156" t="s">
        <v>1200</v>
      </c>
      <c r="B156" t="s">
        <v>166</v>
      </c>
      <c r="C156" t="s">
        <v>1162</v>
      </c>
      <c r="D156">
        <v>601.76260689204116</v>
      </c>
      <c r="E156">
        <v>586.17077124437537</v>
      </c>
      <c r="F156">
        <v>554.25502111200592</v>
      </c>
      <c r="G156">
        <v>575.53169752639906</v>
      </c>
      <c r="H156">
        <v>581.32626026157061</v>
      </c>
      <c r="I156">
        <v>608.6936728605549</v>
      </c>
      <c r="J156">
        <v>659.606595978786</v>
      </c>
      <c r="K156">
        <v>708.88572653403116</v>
      </c>
      <c r="L156">
        <v>757.19455630193215</v>
      </c>
      <c r="M156">
        <v>794.02857675612972</v>
      </c>
      <c r="N156">
        <v>810.00331082688581</v>
      </c>
      <c r="O156">
        <v>773.41161413893769</v>
      </c>
      <c r="P156">
        <v>618.20631265537304</v>
      </c>
      <c r="Q156">
        <v>409.33346286150498</v>
      </c>
      <c r="R156">
        <v>177.50680885266394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-1</v>
      </c>
    </row>
    <row r="157" spans="1:52" x14ac:dyDescent="0.25">
      <c r="A157" t="s">
        <v>1</v>
      </c>
      <c r="B157" t="s">
        <v>1</v>
      </c>
      <c r="C157" t="s">
        <v>1163</v>
      </c>
      <c r="AZ157">
        <v>0</v>
      </c>
    </row>
    <row r="158" spans="1:52" x14ac:dyDescent="0.25">
      <c r="A158" t="s">
        <v>1201</v>
      </c>
      <c r="B158" t="s">
        <v>165</v>
      </c>
      <c r="C158" t="s">
        <v>1162</v>
      </c>
      <c r="D158">
        <v>0</v>
      </c>
      <c r="E158">
        <v>1.884044353653735</v>
      </c>
      <c r="F158">
        <v>36.190033071142921</v>
      </c>
      <c r="G158">
        <v>155.06831096638984</v>
      </c>
      <c r="H158">
        <v>196.41381866994914</v>
      </c>
      <c r="I158">
        <v>242.68179477812794</v>
      </c>
      <c r="J158">
        <v>339.34876058785289</v>
      </c>
      <c r="K158">
        <v>435.5671508867498</v>
      </c>
      <c r="L158">
        <v>526.54547184095327</v>
      </c>
      <c r="M158">
        <v>600.71948344794521</v>
      </c>
      <c r="N158">
        <v>654.71492042769182</v>
      </c>
      <c r="O158">
        <v>724.00970562710654</v>
      </c>
      <c r="P158">
        <v>824.21932071373078</v>
      </c>
      <c r="Q158">
        <v>871.44205230892726</v>
      </c>
      <c r="R158">
        <v>789.40237380115775</v>
      </c>
      <c r="S158">
        <v>614.79354428126317</v>
      </c>
      <c r="T158">
        <v>475.62586145642103</v>
      </c>
      <c r="U158">
        <v>362.47891509973704</v>
      </c>
      <c r="V158">
        <v>308.3847249632754</v>
      </c>
      <c r="W158">
        <v>288.70353368391773</v>
      </c>
      <c r="X158">
        <v>303.15879962522854</v>
      </c>
      <c r="Y158">
        <v>343.58991269566468</v>
      </c>
      <c r="Z158">
        <v>396.16348290039934</v>
      </c>
      <c r="AA158">
        <v>449.80484527528665</v>
      </c>
      <c r="AB158">
        <v>494.88349202601228</v>
      </c>
      <c r="AC158">
        <v>526.30054257439997</v>
      </c>
      <c r="AD158">
        <v>541.90741083414218</v>
      </c>
      <c r="AE158">
        <v>542.2365206127987</v>
      </c>
      <c r="AF158">
        <v>530.97429635550316</v>
      </c>
      <c r="AG158">
        <v>511.92528272433185</v>
      </c>
      <c r="AH158">
        <v>490.57972876786221</v>
      </c>
      <c r="AI158">
        <v>471.04224288381238</v>
      </c>
      <c r="AJ158">
        <v>456.47536640749252</v>
      </c>
      <c r="AK158">
        <v>448.87502319104328</v>
      </c>
      <c r="AL158">
        <v>448.27621997564108</v>
      </c>
      <c r="AM158">
        <v>453.73830266945788</v>
      </c>
      <c r="AN158">
        <v>463.35490400377478</v>
      </c>
      <c r="AO158">
        <v>474.86705822572037</v>
      </c>
      <c r="AP158">
        <v>486.18294920442713</v>
      </c>
      <c r="AQ158">
        <v>495.54089327780241</v>
      </c>
      <c r="AR158">
        <v>501.82535049374496</v>
      </c>
      <c r="AS158">
        <v>504.63453845148331</v>
      </c>
      <c r="AT158">
        <v>504.20812446593902</v>
      </c>
      <c r="AU158">
        <v>501.29205006493635</v>
      </c>
      <c r="AV158">
        <v>496.89986204162767</v>
      </c>
      <c r="AW158">
        <v>492.10385174341309</v>
      </c>
      <c r="AX158">
        <v>487.83398165745268</v>
      </c>
      <c r="AY158">
        <v>484.7606477783454</v>
      </c>
      <c r="AZ158">
        <v>1</v>
      </c>
    </row>
    <row r="159" spans="1:52" x14ac:dyDescent="0.25">
      <c r="A159" t="s">
        <v>1</v>
      </c>
      <c r="B159" t="s">
        <v>1</v>
      </c>
      <c r="C159" t="s">
        <v>1163</v>
      </c>
      <c r="AZ159">
        <v>0</v>
      </c>
    </row>
    <row r="160" spans="1:52" x14ac:dyDescent="0.25">
      <c r="A160" t="s">
        <v>1201</v>
      </c>
      <c r="B160" t="s">
        <v>166</v>
      </c>
      <c r="C160" t="s">
        <v>1162</v>
      </c>
      <c r="D160">
        <v>142.39828732244172</v>
      </c>
      <c r="E160">
        <v>90.790732837283883</v>
      </c>
      <c r="F160">
        <v>50.262208640933693</v>
      </c>
      <c r="G160">
        <v>79.939715165685982</v>
      </c>
      <c r="H160">
        <v>97.968528951174449</v>
      </c>
      <c r="I160">
        <v>123.73913489283541</v>
      </c>
      <c r="J160">
        <v>168.0338511832017</v>
      </c>
      <c r="K160">
        <v>223.20387752350302</v>
      </c>
      <c r="L160">
        <v>284.46692597368201</v>
      </c>
      <c r="M160">
        <v>335.86815712539857</v>
      </c>
      <c r="N160">
        <v>366.63811233896496</v>
      </c>
      <c r="O160">
        <v>344.35903712959663</v>
      </c>
      <c r="P160">
        <v>223.66765295517786</v>
      </c>
      <c r="Q160">
        <v>100.47989005677948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-1</v>
      </c>
    </row>
    <row r="161" spans="1:52" x14ac:dyDescent="0.25">
      <c r="A161" t="s">
        <v>1</v>
      </c>
      <c r="B161" t="s">
        <v>1</v>
      </c>
      <c r="C161" t="s">
        <v>1163</v>
      </c>
      <c r="AZ161">
        <v>0</v>
      </c>
    </row>
    <row r="162" spans="1:52" x14ac:dyDescent="0.25">
      <c r="A162" t="s">
        <v>1202</v>
      </c>
      <c r="B162" t="s">
        <v>165</v>
      </c>
      <c r="C162" t="s">
        <v>1162</v>
      </c>
      <c r="D162">
        <v>3014.4762709615634</v>
      </c>
      <c r="E162">
        <v>3140.1973903723256</v>
      </c>
      <c r="F162">
        <v>3733.076345568481</v>
      </c>
      <c r="G162">
        <v>4669.6872922564189</v>
      </c>
      <c r="H162">
        <v>4524.0914604911595</v>
      </c>
      <c r="I162">
        <v>4352.8084865200899</v>
      </c>
      <c r="J162">
        <v>4838.3904064976514</v>
      </c>
      <c r="K162">
        <v>5356.9165969168698</v>
      </c>
      <c r="L162">
        <v>5820.8307458416793</v>
      </c>
      <c r="M162">
        <v>6122.5607218137739</v>
      </c>
      <c r="N162">
        <v>6396.2287659143221</v>
      </c>
      <c r="O162">
        <v>8424.7669897151063</v>
      </c>
      <c r="P162">
        <v>13768.576769231224</v>
      </c>
      <c r="Q162">
        <v>18719.566237538416</v>
      </c>
      <c r="R162">
        <v>21644.2254984342</v>
      </c>
      <c r="S162">
        <v>22384.260371167733</v>
      </c>
      <c r="T162">
        <v>21600.932397150507</v>
      </c>
      <c r="U162">
        <v>19739.119550455973</v>
      </c>
      <c r="V162">
        <v>17844.197622605938</v>
      </c>
      <c r="W162">
        <v>16292.100418258327</v>
      </c>
      <c r="X162">
        <v>15422.997059870544</v>
      </c>
      <c r="Y162">
        <v>15310.833643807804</v>
      </c>
      <c r="Z162">
        <v>15859.664477195629</v>
      </c>
      <c r="AA162">
        <v>16871.877564329352</v>
      </c>
      <c r="AB162">
        <v>18082.703104311295</v>
      </c>
      <c r="AC162">
        <v>19270.399094881486</v>
      </c>
      <c r="AD162">
        <v>20261.162309659507</v>
      </c>
      <c r="AE162">
        <v>20940.319363465984</v>
      </c>
      <c r="AF162">
        <v>21281.512150210514</v>
      </c>
      <c r="AG162">
        <v>21310.015412298926</v>
      </c>
      <c r="AH162">
        <v>21107.776461282181</v>
      </c>
      <c r="AI162">
        <v>20775.837668276843</v>
      </c>
      <c r="AJ162">
        <v>20416.859707890493</v>
      </c>
      <c r="AK162">
        <v>20119.993792286321</v>
      </c>
      <c r="AL162">
        <v>19942.707609836798</v>
      </c>
      <c r="AM162">
        <v>19911.273742413567</v>
      </c>
      <c r="AN162">
        <v>20019.714777628316</v>
      </c>
      <c r="AO162">
        <v>20238.043129628189</v>
      </c>
      <c r="AP162">
        <v>20522.606195013999</v>
      </c>
      <c r="AQ162">
        <v>20824.784709849868</v>
      </c>
      <c r="AR162">
        <v>21100.798413449684</v>
      </c>
      <c r="AS162">
        <v>21318.137343754774</v>
      </c>
      <c r="AT162">
        <v>21459.098480216162</v>
      </c>
      <c r="AU162">
        <v>21521.413422515841</v>
      </c>
      <c r="AV162">
        <v>21515.641679294742</v>
      </c>
      <c r="AW162">
        <v>21461.256224844557</v>
      </c>
      <c r="AX162">
        <v>21381.663278979504</v>
      </c>
      <c r="AY162">
        <v>21299.689001075574</v>
      </c>
      <c r="AZ162">
        <v>1</v>
      </c>
    </row>
    <row r="163" spans="1:52" x14ac:dyDescent="0.25">
      <c r="A163" t="s">
        <v>1</v>
      </c>
      <c r="B163" t="s">
        <v>1</v>
      </c>
      <c r="C163" t="s">
        <v>1163</v>
      </c>
      <c r="AZ163">
        <v>0</v>
      </c>
    </row>
    <row r="164" spans="1:52" x14ac:dyDescent="0.25">
      <c r="A164" t="s">
        <v>1202</v>
      </c>
      <c r="B164" t="s">
        <v>166</v>
      </c>
      <c r="C164" t="s">
        <v>1162</v>
      </c>
      <c r="D164">
        <v>6679.3241684283394</v>
      </c>
      <c r="E164">
        <v>6698.6841306556862</v>
      </c>
      <c r="F164">
        <v>5758.1702692117551</v>
      </c>
      <c r="G164">
        <v>5442.6839583596056</v>
      </c>
      <c r="H164">
        <v>4834.5500060805252</v>
      </c>
      <c r="I164">
        <v>4598.9951736213816</v>
      </c>
      <c r="J164">
        <v>4502.5194308169666</v>
      </c>
      <c r="K164">
        <v>4170.2566730937615</v>
      </c>
      <c r="L164">
        <v>3759.5528787859225</v>
      </c>
      <c r="M164">
        <v>3154.2545929849734</v>
      </c>
      <c r="N164">
        <v>2229.2620898532264</v>
      </c>
      <c r="O164">
        <v>196.80381279828407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1163</v>
      </c>
      <c r="AZ165">
        <v>0</v>
      </c>
    </row>
    <row r="166" spans="1:52" x14ac:dyDescent="0.25">
      <c r="A166" t="s">
        <v>1203</v>
      </c>
      <c r="B166" t="s">
        <v>165</v>
      </c>
      <c r="C166" t="s">
        <v>1162</v>
      </c>
      <c r="D166">
        <v>122.80755482776351</v>
      </c>
      <c r="E166">
        <v>179.85052213377207</v>
      </c>
      <c r="F166">
        <v>231.51400806427671</v>
      </c>
      <c r="G166">
        <v>380.01160314264098</v>
      </c>
      <c r="H166">
        <v>391.02253857484459</v>
      </c>
      <c r="I166">
        <v>398.0902515537224</v>
      </c>
      <c r="J166">
        <v>468.68560886670298</v>
      </c>
      <c r="K166">
        <v>532.97920925812184</v>
      </c>
      <c r="L166">
        <v>588.70995258028643</v>
      </c>
      <c r="M166">
        <v>615.12015871798769</v>
      </c>
      <c r="N166">
        <v>609.98617561320566</v>
      </c>
      <c r="O166">
        <v>666.90697077307982</v>
      </c>
      <c r="P166">
        <v>883.38604749257854</v>
      </c>
      <c r="Q166">
        <v>1080.0348943284248</v>
      </c>
      <c r="R166">
        <v>1131.3302496910101</v>
      </c>
      <c r="S166">
        <v>1023.994582940905</v>
      </c>
      <c r="T166">
        <v>869.65536079433912</v>
      </c>
      <c r="U166">
        <v>698.12523814207725</v>
      </c>
      <c r="V166">
        <v>590.03089622708512</v>
      </c>
      <c r="W166">
        <v>526.14466237943554</v>
      </c>
      <c r="X166">
        <v>517.59304661821784</v>
      </c>
      <c r="Y166">
        <v>559.86049169999694</v>
      </c>
      <c r="Z166">
        <v>635.96674046301177</v>
      </c>
      <c r="AA166">
        <v>729.57173294170809</v>
      </c>
      <c r="AB166">
        <v>822.00844691394207</v>
      </c>
      <c r="AC166">
        <v>900.04344451693555</v>
      </c>
      <c r="AD166">
        <v>955.20042454785778</v>
      </c>
      <c r="AE166">
        <v>983.34119372643454</v>
      </c>
      <c r="AF166">
        <v>986.95043066307028</v>
      </c>
      <c r="AG166">
        <v>970.36996229655801</v>
      </c>
      <c r="AH166">
        <v>941.93760825898767</v>
      </c>
      <c r="AI166">
        <v>909.42060645753679</v>
      </c>
      <c r="AJ166">
        <v>879.8669690103734</v>
      </c>
      <c r="AK166">
        <v>858.84798915882368</v>
      </c>
      <c r="AL166">
        <v>848.83302216296966</v>
      </c>
      <c r="AM166">
        <v>850.22883457773412</v>
      </c>
      <c r="AN166">
        <v>861.21290596359677</v>
      </c>
      <c r="AO166">
        <v>878.65448741810269</v>
      </c>
      <c r="AP166">
        <v>898.99131208675738</v>
      </c>
      <c r="AQ166">
        <v>918.67347437974263</v>
      </c>
      <c r="AR166">
        <v>934.88504834931325</v>
      </c>
      <c r="AS166">
        <v>945.8733736337831</v>
      </c>
      <c r="AT166">
        <v>951.04039575553463</v>
      </c>
      <c r="AU166">
        <v>950.87312887921382</v>
      </c>
      <c r="AV166">
        <v>946.62769924017107</v>
      </c>
      <c r="AW166">
        <v>939.9988085628155</v>
      </c>
      <c r="AX166">
        <v>932.73854410214108</v>
      </c>
      <c r="AY166">
        <v>926.36999636200846</v>
      </c>
      <c r="AZ166">
        <v>1</v>
      </c>
    </row>
    <row r="167" spans="1:52" x14ac:dyDescent="0.25">
      <c r="A167" t="s">
        <v>1</v>
      </c>
      <c r="B167" t="s">
        <v>1</v>
      </c>
      <c r="C167" t="s">
        <v>1163</v>
      </c>
      <c r="AZ167">
        <v>0</v>
      </c>
    </row>
    <row r="168" spans="1:52" x14ac:dyDescent="0.25">
      <c r="A168" t="s">
        <v>1203</v>
      </c>
      <c r="B168" t="s">
        <v>166</v>
      </c>
      <c r="C168" t="s">
        <v>1162</v>
      </c>
      <c r="D168">
        <v>623.14311891080047</v>
      </c>
      <c r="E168">
        <v>520.60076807993892</v>
      </c>
      <c r="F168">
        <v>408.1410607520728</v>
      </c>
      <c r="G168">
        <v>399.14256769247197</v>
      </c>
      <c r="H168">
        <v>332.49644399627857</v>
      </c>
      <c r="I168">
        <v>285.80004584633127</v>
      </c>
      <c r="J168">
        <v>267.29129030133151</v>
      </c>
      <c r="K168">
        <v>246.03588438626434</v>
      </c>
      <c r="L168">
        <v>223.4251107360119</v>
      </c>
      <c r="M168">
        <v>172.7940591471995</v>
      </c>
      <c r="N168">
        <v>74.386996725720564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-1</v>
      </c>
    </row>
    <row r="169" spans="1:52" x14ac:dyDescent="0.25">
      <c r="A169" t="s">
        <v>1</v>
      </c>
      <c r="B169" t="s">
        <v>1</v>
      </c>
      <c r="C169" t="s">
        <v>1163</v>
      </c>
      <c r="AZ169">
        <v>0</v>
      </c>
    </row>
    <row r="170" spans="1:52" x14ac:dyDescent="0.25">
      <c r="A170" t="s">
        <v>1204</v>
      </c>
      <c r="B170" t="s">
        <v>165</v>
      </c>
      <c r="C170" t="s">
        <v>1162</v>
      </c>
      <c r="D170">
        <v>0</v>
      </c>
      <c r="E170">
        <v>0</v>
      </c>
      <c r="F170">
        <v>0</v>
      </c>
      <c r="G170">
        <v>12.743455812176705</v>
      </c>
      <c r="H170">
        <v>8.483219022868866</v>
      </c>
      <c r="I170">
        <v>12.646412695156499</v>
      </c>
      <c r="J170">
        <v>30.749305930480688</v>
      </c>
      <c r="K170">
        <v>46.43976471851451</v>
      </c>
      <c r="L170">
        <v>60.642258503498567</v>
      </c>
      <c r="M170">
        <v>69.52111221000564</v>
      </c>
      <c r="N170">
        <v>73.796562995363331</v>
      </c>
      <c r="O170">
        <v>92.081017064281809</v>
      </c>
      <c r="P170">
        <v>144.19016303029682</v>
      </c>
      <c r="Q170">
        <v>202.13109112484611</v>
      </c>
      <c r="R170">
        <v>237.15990850013176</v>
      </c>
      <c r="S170">
        <v>245.58497249941152</v>
      </c>
      <c r="T170">
        <v>244.94281114049295</v>
      </c>
      <c r="U170">
        <v>236.26620658892244</v>
      </c>
      <c r="V170">
        <v>232.66417108257917</v>
      </c>
      <c r="W170">
        <v>228.91645516270063</v>
      </c>
      <c r="X170">
        <v>227.9007642158015</v>
      </c>
      <c r="Y170">
        <v>232.29083320152526</v>
      </c>
      <c r="Z170">
        <v>242.34186489691766</v>
      </c>
      <c r="AA170">
        <v>257.15223230216134</v>
      </c>
      <c r="AB170">
        <v>274.19678336894236</v>
      </c>
      <c r="AC170">
        <v>290.99895095214572</v>
      </c>
      <c r="AD170">
        <v>305.32537789161887</v>
      </c>
      <c r="AE170">
        <v>315.53742060234458</v>
      </c>
      <c r="AF170">
        <v>321.20721237951227</v>
      </c>
      <c r="AG170">
        <v>322.40880178802888</v>
      </c>
      <c r="AH170">
        <v>320.26663494712739</v>
      </c>
      <c r="AI170">
        <v>316.04726675897933</v>
      </c>
      <c r="AJ170">
        <v>311.16759042033766</v>
      </c>
      <c r="AK170">
        <v>306.95134151537985</v>
      </c>
      <c r="AL170">
        <v>304.2313978175132</v>
      </c>
      <c r="AM170">
        <v>303.48205730817642</v>
      </c>
      <c r="AN170">
        <v>304.69824149500698</v>
      </c>
      <c r="AO170">
        <v>307.52623052656099</v>
      </c>
      <c r="AP170">
        <v>311.40588682773893</v>
      </c>
      <c r="AQ170">
        <v>315.66079512252657</v>
      </c>
      <c r="AR170">
        <v>319.66171850529162</v>
      </c>
      <c r="AS170">
        <v>322.92128859778973</v>
      </c>
      <c r="AT170">
        <v>325.14934988440962</v>
      </c>
      <c r="AU170">
        <v>326.27399219875667</v>
      </c>
      <c r="AV170">
        <v>326.40814171998954</v>
      </c>
      <c r="AW170">
        <v>325.80180631516038</v>
      </c>
      <c r="AX170">
        <v>324.77259533483732</v>
      </c>
      <c r="AY170">
        <v>323.64420368270856</v>
      </c>
      <c r="AZ170">
        <v>1</v>
      </c>
    </row>
    <row r="171" spans="1:52" x14ac:dyDescent="0.25">
      <c r="A171" t="s">
        <v>1</v>
      </c>
      <c r="B171" t="s">
        <v>1</v>
      </c>
      <c r="C171" t="s">
        <v>1163</v>
      </c>
      <c r="AZ171">
        <v>0</v>
      </c>
    </row>
    <row r="172" spans="1:52" x14ac:dyDescent="0.25">
      <c r="A172" t="s">
        <v>1204</v>
      </c>
      <c r="B172" t="s">
        <v>166</v>
      </c>
      <c r="C172" t="s">
        <v>1162</v>
      </c>
      <c r="D172">
        <v>61.42868162025237</v>
      </c>
      <c r="E172">
        <v>23.992466180106092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1163</v>
      </c>
      <c r="AZ173">
        <v>0</v>
      </c>
    </row>
    <row r="174" spans="1:52" x14ac:dyDescent="0.25">
      <c r="A174" t="s">
        <v>1205</v>
      </c>
      <c r="B174" t="s">
        <v>165</v>
      </c>
      <c r="C174" t="s">
        <v>1162</v>
      </c>
      <c r="D174">
        <v>1203.0318077331785</v>
      </c>
      <c r="E174">
        <v>1483.5240107647528</v>
      </c>
      <c r="F174">
        <v>1657.439782361716</v>
      </c>
      <c r="G174">
        <v>2048.4618934740629</v>
      </c>
      <c r="H174">
        <v>1946.0136296312885</v>
      </c>
      <c r="I174">
        <v>1893.018872650051</v>
      </c>
      <c r="J174">
        <v>2097.6269163766342</v>
      </c>
      <c r="K174">
        <v>2309.530085885594</v>
      </c>
      <c r="L174">
        <v>2525.2712235938025</v>
      </c>
      <c r="M174">
        <v>2678.7116773382577</v>
      </c>
      <c r="N174">
        <v>2789.2732715886386</v>
      </c>
      <c r="O174">
        <v>3378.1197239545686</v>
      </c>
      <c r="P174">
        <v>4824.2793732348091</v>
      </c>
      <c r="Q174">
        <v>5992.4589016498976</v>
      </c>
      <c r="R174">
        <v>6685.7214296883885</v>
      </c>
      <c r="S174">
        <v>6709.1152089140232</v>
      </c>
      <c r="T174">
        <v>6360.6757913019519</v>
      </c>
      <c r="U174">
        <v>5781.6385787053659</v>
      </c>
      <c r="V174">
        <v>5296.5317449624517</v>
      </c>
      <c r="W174">
        <v>4907.2154441599096</v>
      </c>
      <c r="X174">
        <v>4704.0536544231254</v>
      </c>
      <c r="Y174">
        <v>4716.8034006276375</v>
      </c>
      <c r="Z174">
        <v>4911.4348980397699</v>
      </c>
      <c r="AA174">
        <v>5236.3075991879941</v>
      </c>
      <c r="AB174">
        <v>5613.867077009807</v>
      </c>
      <c r="AC174">
        <v>5978.0699974446925</v>
      </c>
      <c r="AD174">
        <v>6278.3164821714527</v>
      </c>
      <c r="AE174">
        <v>6480.4615302782713</v>
      </c>
      <c r="AF174">
        <v>6578.7197729060035</v>
      </c>
      <c r="AG174">
        <v>6580.7390698600893</v>
      </c>
      <c r="AH174">
        <v>6513.3100934314916</v>
      </c>
      <c r="AI174">
        <v>6407.1375774189255</v>
      </c>
      <c r="AJ174">
        <v>6293.6541120041493</v>
      </c>
      <c r="AK174">
        <v>6200.4295283957472</v>
      </c>
      <c r="AL174">
        <v>6144.3659934375264</v>
      </c>
      <c r="AM174">
        <v>6133.4072872937941</v>
      </c>
      <c r="AN174">
        <v>6165.3336216557709</v>
      </c>
      <c r="AO174">
        <v>6230.752927965922</v>
      </c>
      <c r="AP174">
        <v>6316.3546640478189</v>
      </c>
      <c r="AQ174">
        <v>6407.1530799513757</v>
      </c>
      <c r="AR174">
        <v>6489.7647570074841</v>
      </c>
      <c r="AS174">
        <v>6554.3347797036495</v>
      </c>
      <c r="AT174">
        <v>6595.5410190931179</v>
      </c>
      <c r="AU174">
        <v>6612.8228333363058</v>
      </c>
      <c r="AV174">
        <v>6609.4949900905049</v>
      </c>
      <c r="AW174">
        <v>6591.5729224624392</v>
      </c>
      <c r="AX174">
        <v>6566.223444329411</v>
      </c>
      <c r="AY174">
        <v>6540.4128301915034</v>
      </c>
      <c r="AZ174">
        <v>1</v>
      </c>
    </row>
    <row r="175" spans="1:52" x14ac:dyDescent="0.25">
      <c r="A175" t="s">
        <v>1</v>
      </c>
      <c r="B175" t="s">
        <v>1</v>
      </c>
      <c r="C175" t="s">
        <v>1163</v>
      </c>
      <c r="AZ175">
        <v>0</v>
      </c>
    </row>
    <row r="176" spans="1:52" x14ac:dyDescent="0.25">
      <c r="A176" t="s">
        <v>1205</v>
      </c>
      <c r="B176" t="s">
        <v>166</v>
      </c>
      <c r="C176" t="s">
        <v>1162</v>
      </c>
      <c r="D176">
        <v>2632.9447960895814</v>
      </c>
      <c r="E176">
        <v>2326.6226336774066</v>
      </c>
      <c r="F176">
        <v>1987.4525051679921</v>
      </c>
      <c r="G176">
        <v>1900.5790934222509</v>
      </c>
      <c r="H176">
        <v>1788.7318312096604</v>
      </c>
      <c r="I176">
        <v>1743.749185863589</v>
      </c>
      <c r="J176">
        <v>1742.5784837793817</v>
      </c>
      <c r="K176">
        <v>1702.5408305370179</v>
      </c>
      <c r="L176">
        <v>1641.1452041983011</v>
      </c>
      <c r="M176">
        <v>1518.5024173880388</v>
      </c>
      <c r="N176">
        <v>1273.7861655747283</v>
      </c>
      <c r="O176">
        <v>615.13958535662778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-1</v>
      </c>
    </row>
    <row r="177" spans="1:52" x14ac:dyDescent="0.25">
      <c r="A177" t="s">
        <v>1</v>
      </c>
      <c r="B177" t="s">
        <v>1</v>
      </c>
      <c r="C177" t="s">
        <v>1163</v>
      </c>
      <c r="AZ177">
        <v>0</v>
      </c>
    </row>
    <row r="178" spans="1:52" x14ac:dyDescent="0.25">
      <c r="A178" t="s">
        <v>1206</v>
      </c>
      <c r="B178" t="s">
        <v>165</v>
      </c>
      <c r="C178" t="s">
        <v>1162</v>
      </c>
      <c r="D178">
        <v>690.23433867324638</v>
      </c>
      <c r="E178">
        <v>1481.8383760095403</v>
      </c>
      <c r="F178">
        <v>2224.8239517958682</v>
      </c>
      <c r="G178">
        <v>3285.5904296812078</v>
      </c>
      <c r="H178">
        <v>3000.9522421416495</v>
      </c>
      <c r="I178">
        <v>2753.3187641478617</v>
      </c>
      <c r="J178">
        <v>3290.3937415712189</v>
      </c>
      <c r="K178">
        <v>3741.4446403344991</v>
      </c>
      <c r="L178">
        <v>4044.1348315081814</v>
      </c>
      <c r="M178">
        <v>4264.3279685399957</v>
      </c>
      <c r="N178">
        <v>4672.4187680837786</v>
      </c>
      <c r="O178">
        <v>7104.8108047064907</v>
      </c>
      <c r="P178">
        <v>13189.589572019013</v>
      </c>
      <c r="Q178">
        <v>18088.853053123639</v>
      </c>
      <c r="R178">
        <v>20525.415580923916</v>
      </c>
      <c r="S178">
        <v>20709.744020989394</v>
      </c>
      <c r="T178">
        <v>19660.71158065799</v>
      </c>
      <c r="U178">
        <v>17826.602695397334</v>
      </c>
      <c r="V178">
        <v>16283.748300002635</v>
      </c>
      <c r="W178">
        <v>15174.657108141711</v>
      </c>
      <c r="X178">
        <v>14721.719479300707</v>
      </c>
      <c r="Y178">
        <v>14938.773978302919</v>
      </c>
      <c r="Z178">
        <v>15694.863285992749</v>
      </c>
      <c r="AA178">
        <v>16789.34170276807</v>
      </c>
      <c r="AB178">
        <v>17974.187402444622</v>
      </c>
      <c r="AC178">
        <v>19056.915526676301</v>
      </c>
      <c r="AD178">
        <v>19897.480006630954</v>
      </c>
      <c r="AE178">
        <v>20415.030610209804</v>
      </c>
      <c r="AF178">
        <v>20613.177313803622</v>
      </c>
      <c r="AG178">
        <v>20534.099318598757</v>
      </c>
      <c r="AH178">
        <v>20270.799897125391</v>
      </c>
      <c r="AI178">
        <v>19922.209055808373</v>
      </c>
      <c r="AJ178">
        <v>19582.34595484861</v>
      </c>
      <c r="AK178">
        <v>19328.096964021453</v>
      </c>
      <c r="AL178">
        <v>19201.576732887799</v>
      </c>
      <c r="AM178">
        <v>19216.26495255288</v>
      </c>
      <c r="AN178">
        <v>19356.396805230303</v>
      </c>
      <c r="AO178">
        <v>19586.725732191102</v>
      </c>
      <c r="AP178">
        <v>19863.056784364126</v>
      </c>
      <c r="AQ178">
        <v>20139.671885275548</v>
      </c>
      <c r="AR178">
        <v>20378.32716566397</v>
      </c>
      <c r="AS178">
        <v>20553.239675889992</v>
      </c>
      <c r="AT178">
        <v>20653.209672543355</v>
      </c>
      <c r="AU178">
        <v>20681.229819122542</v>
      </c>
      <c r="AV178">
        <v>20651.139914286883</v>
      </c>
      <c r="AW178">
        <v>20583.542978802787</v>
      </c>
      <c r="AX178">
        <v>20500.987444834347</v>
      </c>
      <c r="AY178">
        <v>20423.998404574515</v>
      </c>
      <c r="AZ178">
        <v>1</v>
      </c>
    </row>
    <row r="179" spans="1:52" x14ac:dyDescent="0.25">
      <c r="A179" t="s">
        <v>1</v>
      </c>
      <c r="B179" t="s">
        <v>1</v>
      </c>
      <c r="C179" t="s">
        <v>1163</v>
      </c>
      <c r="AZ179">
        <v>0</v>
      </c>
    </row>
    <row r="180" spans="1:52" x14ac:dyDescent="0.25">
      <c r="A180" t="s">
        <v>1206</v>
      </c>
      <c r="B180" t="s">
        <v>166</v>
      </c>
      <c r="C180" t="s">
        <v>1162</v>
      </c>
      <c r="D180">
        <v>4509.4076552094666</v>
      </c>
      <c r="E180">
        <v>4205.0873900662482</v>
      </c>
      <c r="F180">
        <v>2981.145024603064</v>
      </c>
      <c r="G180">
        <v>2580.1525509572762</v>
      </c>
      <c r="H180">
        <v>1726.0410857334323</v>
      </c>
      <c r="I180">
        <v>1285.1744485845663</v>
      </c>
      <c r="J180">
        <v>956.60677711459607</v>
      </c>
      <c r="K180">
        <v>323.82438107860958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-1</v>
      </c>
    </row>
    <row r="181" spans="1:52" x14ac:dyDescent="0.25">
      <c r="A181" t="s">
        <v>1</v>
      </c>
      <c r="B181" t="s">
        <v>1</v>
      </c>
      <c r="C181" t="s">
        <v>1163</v>
      </c>
      <c r="AZ181">
        <v>0</v>
      </c>
    </row>
    <row r="182" spans="1:52" x14ac:dyDescent="0.25">
      <c r="A182" t="s">
        <v>1207</v>
      </c>
      <c r="B182" t="s">
        <v>165</v>
      </c>
      <c r="C182" t="s">
        <v>1162</v>
      </c>
      <c r="D182">
        <v>0</v>
      </c>
      <c r="E182">
        <v>25.209481068222431</v>
      </c>
      <c r="F182">
        <v>70.329878771877929</v>
      </c>
      <c r="G182">
        <v>276.79597746310787</v>
      </c>
      <c r="H182">
        <v>234.68951016088909</v>
      </c>
      <c r="I182">
        <v>195.06924951795372</v>
      </c>
      <c r="J182">
        <v>271.790045976481</v>
      </c>
      <c r="K182">
        <v>338.08286042708755</v>
      </c>
      <c r="L182">
        <v>395.7452691056676</v>
      </c>
      <c r="M182">
        <v>409.09922185979326</v>
      </c>
      <c r="N182">
        <v>394.3730926015478</v>
      </c>
      <c r="O182">
        <v>585.51416771212052</v>
      </c>
      <c r="P182">
        <v>1158.6215501443003</v>
      </c>
      <c r="Q182">
        <v>1617.0317577391259</v>
      </c>
      <c r="R182">
        <v>1761.1399171458008</v>
      </c>
      <c r="S182">
        <v>1576.956840592713</v>
      </c>
      <c r="T182">
        <v>1266.5741437055954</v>
      </c>
      <c r="U182">
        <v>905.23916353891309</v>
      </c>
      <c r="V182">
        <v>655.47946207804102</v>
      </c>
      <c r="W182">
        <v>497.87624903926576</v>
      </c>
      <c r="X182">
        <v>456.20851888875131</v>
      </c>
      <c r="Y182">
        <v>520.09700072246733</v>
      </c>
      <c r="Z182">
        <v>656.3140428186889</v>
      </c>
      <c r="AA182">
        <v>831.22769765675071</v>
      </c>
      <c r="AB182">
        <v>1006.5143666755696</v>
      </c>
      <c r="AC182">
        <v>1155.1473226832929</v>
      </c>
      <c r="AD182">
        <v>1259.9354971688649</v>
      </c>
      <c r="AE182">
        <v>1312.2818950235551</v>
      </c>
      <c r="AF182">
        <v>1316.7220442863143</v>
      </c>
      <c r="AG182">
        <v>1281.9467338733668</v>
      </c>
      <c r="AH182">
        <v>1223.9736803246858</v>
      </c>
      <c r="AI182">
        <v>1158.1383420730831</v>
      </c>
      <c r="AJ182">
        <v>1098.2300657226424</v>
      </c>
      <c r="AK182">
        <v>1055.0197377606153</v>
      </c>
      <c r="AL182">
        <v>1033.4070757975453</v>
      </c>
      <c r="AM182">
        <v>1034.1392851974595</v>
      </c>
      <c r="AN182">
        <v>1053.6515686092248</v>
      </c>
      <c r="AO182">
        <v>1085.8348860851083</v>
      </c>
      <c r="AP182">
        <v>1123.7170787273876</v>
      </c>
      <c r="AQ182">
        <v>1160.3959707142697</v>
      </c>
      <c r="AR182">
        <v>1190.4068010536273</v>
      </c>
      <c r="AS182">
        <v>1210.3536038449233</v>
      </c>
      <c r="AT182">
        <v>1219.0915588586431</v>
      </c>
      <c r="AU182">
        <v>1217.5813101881472</v>
      </c>
      <c r="AV182">
        <v>1208.275434352797</v>
      </c>
      <c r="AW182">
        <v>1194.4718821422628</v>
      </c>
      <c r="AX182">
        <v>1179.5744986369923</v>
      </c>
      <c r="AY182">
        <v>1166.5310720782609</v>
      </c>
      <c r="AZ182">
        <v>1</v>
      </c>
    </row>
    <row r="183" spans="1:52" x14ac:dyDescent="0.25">
      <c r="A183" t="s">
        <v>1</v>
      </c>
      <c r="B183" t="s">
        <v>1</v>
      </c>
      <c r="C183" t="s">
        <v>1163</v>
      </c>
      <c r="AZ183">
        <v>0</v>
      </c>
    </row>
    <row r="184" spans="1:52" x14ac:dyDescent="0.25">
      <c r="A184" t="s">
        <v>1207</v>
      </c>
      <c r="B184" t="s">
        <v>166</v>
      </c>
      <c r="C184" t="s">
        <v>1162</v>
      </c>
      <c r="D184">
        <v>629.15485956863495</v>
      </c>
      <c r="E184">
        <v>580.59653251736108</v>
      </c>
      <c r="F184">
        <v>435.44166984911828</v>
      </c>
      <c r="G184">
        <v>408.76647588337278</v>
      </c>
      <c r="H184">
        <v>277.46616880373483</v>
      </c>
      <c r="I184">
        <v>183.95131659553772</v>
      </c>
      <c r="J184">
        <v>141.06734866623447</v>
      </c>
      <c r="K184">
        <v>87.702781814715877</v>
      </c>
      <c r="L184">
        <v>35.635247828789716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</v>
      </c>
    </row>
    <row r="185" spans="1:52" x14ac:dyDescent="0.25">
      <c r="A185" t="s">
        <v>1</v>
      </c>
      <c r="B185" t="s">
        <v>1</v>
      </c>
      <c r="C185" t="s">
        <v>1163</v>
      </c>
      <c r="AZ185">
        <v>0</v>
      </c>
    </row>
    <row r="186" spans="1:52" x14ac:dyDescent="0.25">
      <c r="A186" t="s">
        <v>1208</v>
      </c>
      <c r="B186" t="s">
        <v>165</v>
      </c>
      <c r="C186" t="s">
        <v>1162</v>
      </c>
      <c r="D186">
        <v>674.90650213752588</v>
      </c>
      <c r="E186">
        <v>36.58796422298019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1196.6659155321559</v>
      </c>
      <c r="P186">
        <v>4934.5684420948564</v>
      </c>
      <c r="Q186">
        <v>8548.8087044065032</v>
      </c>
      <c r="R186">
        <v>11210.213616799225</v>
      </c>
      <c r="S186">
        <v>13132.878050100533</v>
      </c>
      <c r="T186">
        <v>14372.623609818014</v>
      </c>
      <c r="U186">
        <v>14984.855749159524</v>
      </c>
      <c r="V186">
        <v>15375.183513672344</v>
      </c>
      <c r="W186">
        <v>15946.832531146603</v>
      </c>
      <c r="X186">
        <v>16916.842395154112</v>
      </c>
      <c r="Y186">
        <v>18266.59863352689</v>
      </c>
      <c r="Z186">
        <v>19936.697240111618</v>
      </c>
      <c r="AA186">
        <v>21815.993730036102</v>
      </c>
      <c r="AB186">
        <v>23788.675852776261</v>
      </c>
      <c r="AC186">
        <v>25777.184785293022</v>
      </c>
      <c r="AD186">
        <v>27723.503860330355</v>
      </c>
      <c r="AE186">
        <v>29591.185606611874</v>
      </c>
      <c r="AF186">
        <v>31373.130038909996</v>
      </c>
      <c r="AG186">
        <v>33079.634149801306</v>
      </c>
      <c r="AH186">
        <v>34735.137986189518</v>
      </c>
      <c r="AI186">
        <v>36372.116484333135</v>
      </c>
      <c r="AJ186">
        <v>38021.307908654482</v>
      </c>
      <c r="AK186">
        <v>39708.268015247078</v>
      </c>
      <c r="AL186">
        <v>41449.642906129615</v>
      </c>
      <c r="AM186">
        <v>43251.159737441238</v>
      </c>
      <c r="AN186">
        <v>45109.13928356766</v>
      </c>
      <c r="AO186">
        <v>47012.567771799666</v>
      </c>
      <c r="AP186">
        <v>48946.32459882211</v>
      </c>
      <c r="AQ186">
        <v>50894.444498713943</v>
      </c>
      <c r="AR186">
        <v>52842.622641588699</v>
      </c>
      <c r="AS186">
        <v>54780.130158262975</v>
      </c>
      <c r="AT186">
        <v>56700.985313017336</v>
      </c>
      <c r="AU186">
        <v>58604.011047358515</v>
      </c>
      <c r="AV186">
        <v>60492.044514629662</v>
      </c>
      <c r="AW186">
        <v>62370.65606728533</v>
      </c>
      <c r="AX186">
        <v>64246.605032351137</v>
      </c>
      <c r="AY186">
        <v>66126.414746756709</v>
      </c>
      <c r="AZ186">
        <v>1</v>
      </c>
    </row>
    <row r="187" spans="1:52" x14ac:dyDescent="0.25">
      <c r="A187" t="s">
        <v>1</v>
      </c>
      <c r="B187" t="s">
        <v>1</v>
      </c>
      <c r="C187" t="s">
        <v>1163</v>
      </c>
      <c r="AZ187">
        <v>0</v>
      </c>
    </row>
    <row r="188" spans="1:52" x14ac:dyDescent="0.25">
      <c r="A188" t="s">
        <v>1208</v>
      </c>
      <c r="B188" t="s">
        <v>166</v>
      </c>
      <c r="C188" t="s">
        <v>1162</v>
      </c>
      <c r="D188">
        <v>1810.6202054397718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257.22027768783391</v>
      </c>
      <c r="Q188">
        <v>3349.4451338277158</v>
      </c>
      <c r="R188">
        <v>7971.8228222365397</v>
      </c>
      <c r="S188">
        <v>12672.2983344238</v>
      </c>
      <c r="T188">
        <v>16826.573786403285</v>
      </c>
      <c r="U188">
        <v>20084.744690505409</v>
      </c>
      <c r="V188">
        <v>22337.938524465058</v>
      </c>
      <c r="W188">
        <v>23641.223499742588</v>
      </c>
      <c r="X188">
        <v>24360.11846483346</v>
      </c>
      <c r="Y188">
        <v>24954.421559011767</v>
      </c>
      <c r="Z188">
        <v>25757.314625440682</v>
      </c>
      <c r="AA188">
        <v>26990.662596011622</v>
      </c>
      <c r="AB188">
        <v>28713.893268194577</v>
      </c>
      <c r="AC188">
        <v>30864.952505352379</v>
      </c>
      <c r="AD188">
        <v>33313.95441120278</v>
      </c>
      <c r="AE188">
        <v>35897.299999865521</v>
      </c>
      <c r="AF188">
        <v>38460.380751534874</v>
      </c>
      <c r="AG188">
        <v>40880.776006615786</v>
      </c>
      <c r="AH188">
        <v>43087.398858845889</v>
      </c>
      <c r="AI188">
        <v>45059.91972088749</v>
      </c>
      <c r="AJ188">
        <v>46824.735325841677</v>
      </c>
      <c r="AK188">
        <v>48441.104380519137</v>
      </c>
      <c r="AL188">
        <v>49983.479752283223</v>
      </c>
      <c r="AM188">
        <v>51527.154167629255</v>
      </c>
      <c r="AN188">
        <v>53133.774342477518</v>
      </c>
      <c r="AO188">
        <v>54843.79581649982</v>
      </c>
      <c r="AP188">
        <v>56673.618008466721</v>
      </c>
      <c r="AQ188">
        <v>58616.687089120001</v>
      </c>
      <c r="AR188">
        <v>60649.078691929048</v>
      </c>
      <c r="AS188">
        <v>62736.564038369463</v>
      </c>
      <c r="AT188">
        <v>64842.12050235369</v>
      </c>
      <c r="AU188">
        <v>66932.759991868108</v>
      </c>
      <c r="AV188">
        <v>68984.250380774596</v>
      </c>
      <c r="AW188">
        <v>70983.62333847869</v>
      </c>
      <c r="AX188">
        <v>72929.247971401535</v>
      </c>
      <c r="AY188">
        <v>74829.01752757511</v>
      </c>
      <c r="AZ188">
        <v>-1</v>
      </c>
    </row>
    <row r="189" spans="1:52" x14ac:dyDescent="0.25">
      <c r="A189" t="s">
        <v>1</v>
      </c>
      <c r="B189" t="s">
        <v>1</v>
      </c>
      <c r="C189" t="s">
        <v>1163</v>
      </c>
      <c r="AZ189">
        <v>0</v>
      </c>
    </row>
    <row r="190" spans="1:52" x14ac:dyDescent="0.25">
      <c r="A190" t="s">
        <v>1209</v>
      </c>
      <c r="B190" t="s">
        <v>165</v>
      </c>
      <c r="C190" t="s">
        <v>1162</v>
      </c>
      <c r="D190">
        <v>1360.3915934110655</v>
      </c>
      <c r="E190">
        <v>1217.9882431318015</v>
      </c>
      <c r="F190">
        <v>1100.4116647603732</v>
      </c>
      <c r="G190">
        <v>1174.9096870545786</v>
      </c>
      <c r="H190">
        <v>719.57938792569712</v>
      </c>
      <c r="I190">
        <v>239.1007648590562</v>
      </c>
      <c r="J190">
        <v>214.92979741553654</v>
      </c>
      <c r="K190">
        <v>290.08126607070244</v>
      </c>
      <c r="L190">
        <v>428.01464469184384</v>
      </c>
      <c r="M190">
        <v>553.92841072748524</v>
      </c>
      <c r="N190">
        <v>727.05868964947922</v>
      </c>
      <c r="O190">
        <v>1674.5587839703539</v>
      </c>
      <c r="P190">
        <v>4157.9857488957441</v>
      </c>
      <c r="Q190">
        <v>6481.1795870057358</v>
      </c>
      <c r="R190">
        <v>7935.7401484870306</v>
      </c>
      <c r="S190">
        <v>8457.2702327480965</v>
      </c>
      <c r="T190">
        <v>8365.0697766349258</v>
      </c>
      <c r="U190">
        <v>7820.543630785216</v>
      </c>
      <c r="V190">
        <v>7250.1401465680074</v>
      </c>
      <c r="W190">
        <v>6743.5154579726768</v>
      </c>
      <c r="X190">
        <v>6440.7964538149772</v>
      </c>
      <c r="Y190">
        <v>6402.2708281030291</v>
      </c>
      <c r="Z190">
        <v>6617.1175371335412</v>
      </c>
      <c r="AA190">
        <v>7026.5963220062386</v>
      </c>
      <c r="AB190">
        <v>7529.7940308902835</v>
      </c>
      <c r="AC190">
        <v>8036.5492933275955</v>
      </c>
      <c r="AD190">
        <v>8471.4866206502466</v>
      </c>
      <c r="AE190">
        <v>8781.0369048979628</v>
      </c>
      <c r="AF190">
        <v>8949.4748926810917</v>
      </c>
      <c r="AG190">
        <v>8982.4385652679339</v>
      </c>
      <c r="AH190">
        <v>8912.1646017864587</v>
      </c>
      <c r="AI190">
        <v>8779.7291790967556</v>
      </c>
      <c r="AJ190">
        <v>8628.8877482433963</v>
      </c>
      <c r="AK190">
        <v>8498.9633137021265</v>
      </c>
      <c r="AL190">
        <v>8416.1462984590162</v>
      </c>
      <c r="AM190">
        <v>8393.982273841284</v>
      </c>
      <c r="AN190">
        <v>8431.8957070340148</v>
      </c>
      <c r="AO190">
        <v>8518.6682253562449</v>
      </c>
      <c r="AP190">
        <v>8636.6155722704643</v>
      </c>
      <c r="AQ190">
        <v>8765.1473332805144</v>
      </c>
      <c r="AR190">
        <v>8885.2193222058904</v>
      </c>
      <c r="AS190">
        <v>8982.186514286419</v>
      </c>
      <c r="AT190">
        <v>9047.5190905302243</v>
      </c>
      <c r="AU190">
        <v>9079.2920639749027</v>
      </c>
      <c r="AV190">
        <v>9081.2038958551129</v>
      </c>
      <c r="AW190">
        <v>9061.0389101405472</v>
      </c>
      <c r="AX190">
        <v>9028.5700405448115</v>
      </c>
      <c r="AY190">
        <v>8993.622633836254</v>
      </c>
      <c r="AZ190">
        <v>1</v>
      </c>
    </row>
    <row r="191" spans="1:52" x14ac:dyDescent="0.25">
      <c r="A191" t="s">
        <v>1</v>
      </c>
      <c r="B191" t="s">
        <v>1</v>
      </c>
      <c r="C191" t="s">
        <v>1163</v>
      </c>
      <c r="AZ191">
        <v>0</v>
      </c>
    </row>
    <row r="192" spans="1:52" x14ac:dyDescent="0.25">
      <c r="A192" t="s">
        <v>1209</v>
      </c>
      <c r="B192" t="s">
        <v>166</v>
      </c>
      <c r="C192" t="s">
        <v>1162</v>
      </c>
      <c r="D192">
        <v>2747.351562526118</v>
      </c>
      <c r="E192">
        <v>2053.5722062173268</v>
      </c>
      <c r="F192">
        <v>1258.7549607226392</v>
      </c>
      <c r="G192">
        <v>709.97099574416211</v>
      </c>
      <c r="H192">
        <v>37.487191924571221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-1</v>
      </c>
    </row>
    <row r="193" spans="1:52" x14ac:dyDescent="0.25">
      <c r="A193" t="s">
        <v>1</v>
      </c>
      <c r="B193" t="s">
        <v>1</v>
      </c>
      <c r="C193" t="s">
        <v>1163</v>
      </c>
      <c r="AZ193">
        <v>0</v>
      </c>
    </row>
    <row r="194" spans="1:52" x14ac:dyDescent="0.25">
      <c r="A194" t="s">
        <v>1210</v>
      </c>
      <c r="B194" t="s">
        <v>165</v>
      </c>
      <c r="C194" t="s">
        <v>1162</v>
      </c>
      <c r="D194">
        <v>6350.9565579721148</v>
      </c>
      <c r="E194">
        <v>9186.6307011434965</v>
      </c>
      <c r="F194">
        <v>11577.701836321867</v>
      </c>
      <c r="G194">
        <v>12137.129615476533</v>
      </c>
      <c r="H194">
        <v>12231.871332105395</v>
      </c>
      <c r="I194">
        <v>12904.01808987058</v>
      </c>
      <c r="J194">
        <v>15030.475605371008</v>
      </c>
      <c r="K194">
        <v>17439.513504200142</v>
      </c>
      <c r="L194">
        <v>20278.810098562775</v>
      </c>
      <c r="M194">
        <v>24002.443748195416</v>
      </c>
      <c r="N194">
        <v>29013.818039333702</v>
      </c>
      <c r="O194">
        <v>41135.274690642684</v>
      </c>
      <c r="P194">
        <v>66235.354741973351</v>
      </c>
      <c r="Q194">
        <v>86937.864049943106</v>
      </c>
      <c r="R194">
        <v>101019.66796194686</v>
      </c>
      <c r="S194">
        <v>109134.33731099694</v>
      </c>
      <c r="T194">
        <v>110905.43960984323</v>
      </c>
      <c r="U194">
        <v>107714.00600156082</v>
      </c>
      <c r="V194">
        <v>102165.6693790858</v>
      </c>
      <c r="W194">
        <v>97043.40091921603</v>
      </c>
      <c r="X194">
        <v>93456.681993657563</v>
      </c>
      <c r="Y194">
        <v>91865.053130402666</v>
      </c>
      <c r="Z194">
        <v>92315.361780826614</v>
      </c>
      <c r="AA194">
        <v>94323.564587339119</v>
      </c>
      <c r="AB194">
        <v>97268.932555444204</v>
      </c>
      <c r="AC194">
        <v>100527.91832752607</v>
      </c>
      <c r="AD194">
        <v>103561.05686425795</v>
      </c>
      <c r="AE194">
        <v>105996.23903677732</v>
      </c>
      <c r="AF194">
        <v>107637.64657289047</v>
      </c>
      <c r="AG194">
        <v>108473.77030669243</v>
      </c>
      <c r="AH194">
        <v>108619.37643953881</v>
      </c>
      <c r="AI194">
        <v>108291.01490682727</v>
      </c>
      <c r="AJ194">
        <v>107731.28527265049</v>
      </c>
      <c r="AK194">
        <v>107167.76886366373</v>
      </c>
      <c r="AL194">
        <v>106781.98194165211</v>
      </c>
      <c r="AM194">
        <v>106678.17408599966</v>
      </c>
      <c r="AN194">
        <v>106887.85979939008</v>
      </c>
      <c r="AO194">
        <v>107375.0140305965</v>
      </c>
      <c r="AP194">
        <v>108056.58837628695</v>
      </c>
      <c r="AQ194">
        <v>108828.25278383929</v>
      </c>
      <c r="AR194">
        <v>109584.01370483206</v>
      </c>
      <c r="AS194">
        <v>110235.39027117385</v>
      </c>
      <c r="AT194">
        <v>110723.81044684067</v>
      </c>
      <c r="AU194">
        <v>111025.19027412629</v>
      </c>
      <c r="AV194">
        <v>111148.55067202958</v>
      </c>
      <c r="AW194">
        <v>111128.47330846442</v>
      </c>
      <c r="AX194">
        <v>111014.93267794819</v>
      </c>
      <c r="AY194">
        <v>110862.18514419983</v>
      </c>
      <c r="AZ194">
        <v>1</v>
      </c>
    </row>
    <row r="195" spans="1:52" x14ac:dyDescent="0.25">
      <c r="A195" t="s">
        <v>1</v>
      </c>
      <c r="B195" t="s">
        <v>1</v>
      </c>
      <c r="C195" t="s">
        <v>1163</v>
      </c>
      <c r="AZ195">
        <v>0</v>
      </c>
    </row>
    <row r="196" spans="1:52" x14ac:dyDescent="0.25">
      <c r="A196" t="s">
        <v>1210</v>
      </c>
      <c r="B196" t="s">
        <v>166</v>
      </c>
      <c r="C196" t="s">
        <v>1162</v>
      </c>
      <c r="D196">
        <v>4539.1624710009619</v>
      </c>
      <c r="E196">
        <v>4737.3619190911677</v>
      </c>
      <c r="F196">
        <v>3448.9213948173219</v>
      </c>
      <c r="G196">
        <v>889.5190708604764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-1</v>
      </c>
    </row>
    <row r="197" spans="1:52" x14ac:dyDescent="0.25">
      <c r="A197" t="s">
        <v>1</v>
      </c>
      <c r="B197" t="s">
        <v>1</v>
      </c>
      <c r="C197" t="s">
        <v>1163</v>
      </c>
      <c r="AZ197">
        <v>0</v>
      </c>
    </row>
    <row r="198" spans="1:52" x14ac:dyDescent="0.25">
      <c r="A198" t="s">
        <v>1211</v>
      </c>
      <c r="B198" t="s">
        <v>165</v>
      </c>
      <c r="C198" t="s">
        <v>1162</v>
      </c>
      <c r="D198">
        <v>6325.7216502581432</v>
      </c>
      <c r="E198">
        <v>5699.4717957373832</v>
      </c>
      <c r="F198">
        <v>6274.8815546760779</v>
      </c>
      <c r="G198">
        <v>8009.6830362682449</v>
      </c>
      <c r="H198">
        <v>6948.7299060777113</v>
      </c>
      <c r="I198">
        <v>5964.6719852352398</v>
      </c>
      <c r="J198">
        <v>7071.6422530944874</v>
      </c>
      <c r="K198">
        <v>8387.7915450790533</v>
      </c>
      <c r="L198">
        <v>9821.9048124030742</v>
      </c>
      <c r="M198">
        <v>11171.864820613973</v>
      </c>
      <c r="N198">
        <v>13147.659235058527</v>
      </c>
      <c r="O198">
        <v>22644.719202701137</v>
      </c>
      <c r="P198">
        <v>46776.12349605043</v>
      </c>
      <c r="Q198">
        <v>69725.436840442213</v>
      </c>
      <c r="R198">
        <v>86214.451229973478</v>
      </c>
      <c r="S198">
        <v>95412.31118318424</v>
      </c>
      <c r="T198">
        <v>98527.158707296316</v>
      </c>
      <c r="U198">
        <v>96622.215301246004</v>
      </c>
      <c r="V198">
        <v>93029.217898944247</v>
      </c>
      <c r="W198">
        <v>89866.488921971395</v>
      </c>
      <c r="X198">
        <v>88851.125905516441</v>
      </c>
      <c r="Y198">
        <v>90411.314404467717</v>
      </c>
      <c r="Z198">
        <v>94321.382653816632</v>
      </c>
      <c r="AA198">
        <v>99927.245690849464</v>
      </c>
      <c r="AB198">
        <v>106350.42944353727</v>
      </c>
      <c r="AC198">
        <v>112831.92005796212</v>
      </c>
      <c r="AD198">
        <v>118765.69171162842</v>
      </c>
      <c r="AE198">
        <v>123740.04040985476</v>
      </c>
      <c r="AF198">
        <v>127627.67907702693</v>
      </c>
      <c r="AG198">
        <v>130486.91310246456</v>
      </c>
      <c r="AH198">
        <v>132560.23139850356</v>
      </c>
      <c r="AI198">
        <v>134173.83667260906</v>
      </c>
      <c r="AJ198">
        <v>135665.96148501345</v>
      </c>
      <c r="AK198">
        <v>137338.28714862879</v>
      </c>
      <c r="AL198">
        <v>139397.90527845436</v>
      </c>
      <c r="AM198">
        <v>141947.72630284753</v>
      </c>
      <c r="AN198">
        <v>144984.8173282416</v>
      </c>
      <c r="AO198">
        <v>148422.47185626923</v>
      </c>
      <c r="AP198">
        <v>152122.86316874245</v>
      </c>
      <c r="AQ198">
        <v>155927.03542252988</v>
      </c>
      <c r="AR198">
        <v>159686.37113498925</v>
      </c>
      <c r="AS198">
        <v>163285.53697769684</v>
      </c>
      <c r="AT198">
        <v>166656.10127142174</v>
      </c>
      <c r="AU198">
        <v>169780.25288288243</v>
      </c>
      <c r="AV198">
        <v>172684.06538096344</v>
      </c>
      <c r="AW198">
        <v>175425.43233550855</v>
      </c>
      <c r="AX198">
        <v>178078.191324229</v>
      </c>
      <c r="AY198">
        <v>180717.00971542066</v>
      </c>
      <c r="AZ198">
        <v>1</v>
      </c>
    </row>
    <row r="199" spans="1:52" x14ac:dyDescent="0.25">
      <c r="A199" t="s">
        <v>1</v>
      </c>
      <c r="B199" t="s">
        <v>1</v>
      </c>
      <c r="C199" t="s">
        <v>1163</v>
      </c>
      <c r="AZ199">
        <v>0</v>
      </c>
    </row>
    <row r="200" spans="1:52" x14ac:dyDescent="0.25">
      <c r="A200" t="s">
        <v>1211</v>
      </c>
      <c r="B200" t="s">
        <v>166</v>
      </c>
      <c r="C200" t="s">
        <v>1162</v>
      </c>
      <c r="D200">
        <v>16296.757815318155</v>
      </c>
      <c r="E200">
        <v>15484.020896624552</v>
      </c>
      <c r="F200">
        <v>11538.260875639089</v>
      </c>
      <c r="G200">
        <v>9606.5800094337901</v>
      </c>
      <c r="H200">
        <v>6196.5417208424869</v>
      </c>
      <c r="I200">
        <v>4490.9008881097889</v>
      </c>
      <c r="J200">
        <v>3856.2277439479076</v>
      </c>
      <c r="K200">
        <v>2584.360206589723</v>
      </c>
      <c r="L200">
        <v>1068.2407814016087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2424.7554512706238</v>
      </c>
      <c r="W200">
        <v>6930.092010491403</v>
      </c>
      <c r="X200">
        <v>11106.871274244217</v>
      </c>
      <c r="Y200">
        <v>14159.019076964392</v>
      </c>
      <c r="Z200">
        <v>16058.174579496254</v>
      </c>
      <c r="AA200">
        <v>17151.887101733126</v>
      </c>
      <c r="AB200">
        <v>17860.578947081707</v>
      </c>
      <c r="AC200">
        <v>18588.770605057412</v>
      </c>
      <c r="AD200">
        <v>19623.195608025359</v>
      </c>
      <c r="AE200">
        <v>21132.932816514403</v>
      </c>
      <c r="AF200">
        <v>23191.208162461076</v>
      </c>
      <c r="AG200">
        <v>25729.621169896185</v>
      </c>
      <c r="AH200">
        <v>28657.810249234499</v>
      </c>
      <c r="AI200">
        <v>31811.797649775504</v>
      </c>
      <c r="AJ200">
        <v>35039.513759410445</v>
      </c>
      <c r="AK200">
        <v>38219.833548071365</v>
      </c>
      <c r="AL200">
        <v>41255.280215551567</v>
      </c>
      <c r="AM200">
        <v>44109.111045183614</v>
      </c>
      <c r="AN200">
        <v>46784.099527518156</v>
      </c>
      <c r="AO200">
        <v>49319.499091673162</v>
      </c>
      <c r="AP200">
        <v>51777.124388840486</v>
      </c>
      <c r="AQ200">
        <v>54221.658443609143</v>
      </c>
      <c r="AR200">
        <v>56712.831842622472</v>
      </c>
      <c r="AS200">
        <v>59295.030711002328</v>
      </c>
      <c r="AT200">
        <v>61991.99762910288</v>
      </c>
      <c r="AU200">
        <v>64806.771746544648</v>
      </c>
      <c r="AV200">
        <v>67723.943791062542</v>
      </c>
      <c r="AW200">
        <v>70715.880850642454</v>
      </c>
      <c r="AX200">
        <v>73749.115478883134</v>
      </c>
      <c r="AY200">
        <v>76791.312270931579</v>
      </c>
      <c r="AZ200">
        <v>-1</v>
      </c>
    </row>
    <row r="201" spans="1:52" x14ac:dyDescent="0.25">
      <c r="A201" t="s">
        <v>1</v>
      </c>
      <c r="B201" t="s">
        <v>1</v>
      </c>
      <c r="C201" t="s">
        <v>1163</v>
      </c>
      <c r="AZ201">
        <v>0</v>
      </c>
    </row>
    <row r="202" spans="1:52" x14ac:dyDescent="0.25">
      <c r="A202" t="s">
        <v>1212</v>
      </c>
      <c r="B202" t="s">
        <v>165</v>
      </c>
      <c r="C202" t="s">
        <v>1162</v>
      </c>
      <c r="D202">
        <v>80.252074913859246</v>
      </c>
      <c r="E202">
        <v>66.049779992489107</v>
      </c>
      <c r="F202">
        <v>65.988779272516354</v>
      </c>
      <c r="G202">
        <v>107.1825614636808</v>
      </c>
      <c r="H202">
        <v>135.03995814695767</v>
      </c>
      <c r="I202">
        <v>166.08233378337633</v>
      </c>
      <c r="J202">
        <v>214.223798172827</v>
      </c>
      <c r="K202">
        <v>266.628140303083</v>
      </c>
      <c r="L202">
        <v>321.19390257427676</v>
      </c>
      <c r="M202">
        <v>373.59910228810213</v>
      </c>
      <c r="N202">
        <v>419.53804384445175</v>
      </c>
      <c r="O202">
        <v>458.83769281676473</v>
      </c>
      <c r="P202">
        <v>496.54252952740762</v>
      </c>
      <c r="Q202">
        <v>542.4582444141563</v>
      </c>
      <c r="R202">
        <v>563.34631859565798</v>
      </c>
      <c r="S202">
        <v>556.47797236789756</v>
      </c>
      <c r="T202">
        <v>565.1758651508876</v>
      </c>
      <c r="U202">
        <v>579.6345973095855</v>
      </c>
      <c r="V202">
        <v>601.05756235569459</v>
      </c>
      <c r="W202">
        <v>615.69866398867555</v>
      </c>
      <c r="X202">
        <v>624.89434070736559</v>
      </c>
      <c r="Y202">
        <v>634.29675609844946</v>
      </c>
      <c r="Z202">
        <v>650.28363300169565</v>
      </c>
      <c r="AA202">
        <v>672.35040965732014</v>
      </c>
      <c r="AB202">
        <v>697.90829397605989</v>
      </c>
      <c r="AC202">
        <v>724.11952779193916</v>
      </c>
      <c r="AD202">
        <v>748.3591041332345</v>
      </c>
      <c r="AE202">
        <v>768.8515611721964</v>
      </c>
      <c r="AF202">
        <v>784.94476992362183</v>
      </c>
      <c r="AG202">
        <v>796.53133399625358</v>
      </c>
      <c r="AH202">
        <v>804.6010611916488</v>
      </c>
      <c r="AI202">
        <v>810.30741174022432</v>
      </c>
      <c r="AJ202">
        <v>815.00016537957913</v>
      </c>
      <c r="AK202">
        <v>820.00647745287597</v>
      </c>
      <c r="AL202">
        <v>826.20828612739274</v>
      </c>
      <c r="AM202">
        <v>834.16011442532806</v>
      </c>
      <c r="AN202">
        <v>843.96961009945164</v>
      </c>
      <c r="AO202">
        <v>855.38596785651487</v>
      </c>
      <c r="AP202">
        <v>867.93949199395149</v>
      </c>
      <c r="AQ202">
        <v>881.02537093267881</v>
      </c>
      <c r="AR202">
        <v>894.04685812008768</v>
      </c>
      <c r="AS202">
        <v>906.51581796906362</v>
      </c>
      <c r="AT202">
        <v>918.11404072365667</v>
      </c>
      <c r="AU202">
        <v>928.72181988359694</v>
      </c>
      <c r="AV202">
        <v>938.39913105644882</v>
      </c>
      <c r="AW202">
        <v>947.34518774352478</v>
      </c>
      <c r="AX202">
        <v>955.83727904730722</v>
      </c>
      <c r="AY202">
        <v>964.17402915556863</v>
      </c>
      <c r="AZ202">
        <v>1</v>
      </c>
    </row>
    <row r="203" spans="1:52" x14ac:dyDescent="0.25">
      <c r="A203" t="s">
        <v>1</v>
      </c>
      <c r="B203" t="s">
        <v>1</v>
      </c>
      <c r="C203" t="s">
        <v>1163</v>
      </c>
      <c r="AZ203">
        <v>0</v>
      </c>
    </row>
    <row r="204" spans="1:52" x14ac:dyDescent="0.25">
      <c r="A204" t="s">
        <v>1212</v>
      </c>
      <c r="B204" t="s">
        <v>166</v>
      </c>
      <c r="C204" t="s">
        <v>1162</v>
      </c>
      <c r="D204">
        <v>68.617601709903568</v>
      </c>
      <c r="E204">
        <v>66.829026740776385</v>
      </c>
      <c r="F204">
        <v>55.759087287266027</v>
      </c>
      <c r="G204">
        <v>89.356453358547924</v>
      </c>
      <c r="H204">
        <v>88.468545421207239</v>
      </c>
      <c r="I204">
        <v>97.662406989402712</v>
      </c>
      <c r="J204">
        <v>126.25151215860399</v>
      </c>
      <c r="K204">
        <v>159.082369264139</v>
      </c>
      <c r="L204">
        <v>196.82986985434763</v>
      </c>
      <c r="M204">
        <v>227.84342956363463</v>
      </c>
      <c r="N204">
        <v>246.32882439006596</v>
      </c>
      <c r="O204">
        <v>241.43889770718459</v>
      </c>
      <c r="P204">
        <v>180.74855105506822</v>
      </c>
      <c r="Q204">
        <v>101.7348649717315</v>
      </c>
      <c r="R204">
        <v>17.116741453320742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7.9986691493251669</v>
      </c>
      <c r="Y204">
        <v>31.187881542917012</v>
      </c>
      <c r="Z204">
        <v>52.846210362890417</v>
      </c>
      <c r="AA204">
        <v>68.928117505961268</v>
      </c>
      <c r="AB204">
        <v>78.333442972723049</v>
      </c>
      <c r="AC204">
        <v>82.115188570097871</v>
      </c>
      <c r="AD204">
        <v>82.370706962428642</v>
      </c>
      <c r="AE204">
        <v>80.934562974509049</v>
      </c>
      <c r="AF204">
        <v>79.934053542313393</v>
      </c>
      <c r="AG204">
        <v>80.434125871405513</v>
      </c>
      <c r="AH204">
        <v>83.455139157656049</v>
      </c>
      <c r="AI204">
        <v>89.092913006494939</v>
      </c>
      <c r="AJ204">
        <v>97.032563352197599</v>
      </c>
      <c r="AK204">
        <v>106.78808502645637</v>
      </c>
      <c r="AL204">
        <v>117.51072038698862</v>
      </c>
      <c r="AM204">
        <v>128.49387889430869</v>
      </c>
      <c r="AN204">
        <v>139.09835538001232</v>
      </c>
      <c r="AO204">
        <v>148.91909239987507</v>
      </c>
      <c r="AP204">
        <v>157.83538931409612</v>
      </c>
      <c r="AQ204">
        <v>165.88327580922243</v>
      </c>
      <c r="AR204">
        <v>173.26742818465448</v>
      </c>
      <c r="AS204">
        <v>180.29147072230796</v>
      </c>
      <c r="AT204">
        <v>187.27764870626942</v>
      </c>
      <c r="AU204">
        <v>194.52129252394161</v>
      </c>
      <c r="AV204">
        <v>202.22943620260804</v>
      </c>
      <c r="AW204">
        <v>210.50771332391344</v>
      </c>
      <c r="AX204">
        <v>219.35450191423655</v>
      </c>
      <c r="AY204">
        <v>228.68538007687107</v>
      </c>
      <c r="AZ204">
        <v>-1</v>
      </c>
    </row>
    <row r="205" spans="1:52" x14ac:dyDescent="0.25">
      <c r="A205" t="s">
        <v>1</v>
      </c>
      <c r="B205" t="s">
        <v>1</v>
      </c>
      <c r="C205" t="s">
        <v>1163</v>
      </c>
      <c r="AZ205">
        <v>0</v>
      </c>
    </row>
    <row r="206" spans="1:52" x14ac:dyDescent="0.25">
      <c r="A206" t="s">
        <v>1213</v>
      </c>
      <c r="B206" t="s">
        <v>165</v>
      </c>
      <c r="C206" t="s">
        <v>1162</v>
      </c>
      <c r="D206">
        <v>116.15447399492678</v>
      </c>
      <c r="E206">
        <v>287.46852780628205</v>
      </c>
      <c r="F206">
        <v>308.52213148655801</v>
      </c>
      <c r="G206">
        <v>559.75499635572123</v>
      </c>
      <c r="H206">
        <v>489.99723575961889</v>
      </c>
      <c r="I206">
        <v>450.82173098626436</v>
      </c>
      <c r="J206">
        <v>505.7230499662337</v>
      </c>
      <c r="K206">
        <v>544.57254445711624</v>
      </c>
      <c r="L206">
        <v>577.38094831413991</v>
      </c>
      <c r="M206">
        <v>548.06851000181496</v>
      </c>
      <c r="N206">
        <v>439.88481195856912</v>
      </c>
      <c r="O206">
        <v>320.44557023753941</v>
      </c>
      <c r="P206">
        <v>222.29356776510531</v>
      </c>
      <c r="Q206">
        <v>144.6252730741262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</row>
    <row r="207" spans="1:52" x14ac:dyDescent="0.25">
      <c r="A207" t="s">
        <v>1</v>
      </c>
      <c r="B207" t="s">
        <v>1</v>
      </c>
      <c r="C207" t="s">
        <v>1163</v>
      </c>
      <c r="AZ207">
        <v>0</v>
      </c>
    </row>
    <row r="208" spans="1:52" x14ac:dyDescent="0.25">
      <c r="A208" t="s">
        <v>1213</v>
      </c>
      <c r="B208" t="s">
        <v>166</v>
      </c>
      <c r="C208" t="s">
        <v>1162</v>
      </c>
      <c r="D208">
        <v>487.56964327044977</v>
      </c>
      <c r="E208">
        <v>286.29319570765676</v>
      </c>
      <c r="F208">
        <v>209.59992608179641</v>
      </c>
      <c r="G208">
        <v>239.66000117512931</v>
      </c>
      <c r="H208">
        <v>247.37812913512766</v>
      </c>
      <c r="I208">
        <v>211.68231289186258</v>
      </c>
      <c r="J208">
        <v>188.48805345816811</v>
      </c>
      <c r="K208">
        <v>163.65901979025909</v>
      </c>
      <c r="L208">
        <v>135.04357692896747</v>
      </c>
      <c r="M208">
        <v>77.00574663999555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</v>
      </c>
    </row>
    <row r="209" spans="1:52" x14ac:dyDescent="0.25">
      <c r="A209" t="s">
        <v>1</v>
      </c>
      <c r="B209" t="s">
        <v>1</v>
      </c>
      <c r="C209" t="s">
        <v>1163</v>
      </c>
      <c r="AZ209">
        <v>0</v>
      </c>
    </row>
    <row r="210" spans="1:52" x14ac:dyDescent="0.25">
      <c r="A210" t="s">
        <v>1214</v>
      </c>
      <c r="B210" t="s">
        <v>165</v>
      </c>
      <c r="C210" t="s">
        <v>1162</v>
      </c>
      <c r="D210">
        <v>12433.123982211328</v>
      </c>
      <c r="E210">
        <v>12862.533779177858</v>
      </c>
      <c r="F210">
        <v>13597.131672408383</v>
      </c>
      <c r="G210">
        <v>13142.448161666045</v>
      </c>
      <c r="H210">
        <v>15459.418898712971</v>
      </c>
      <c r="I210">
        <v>19306.36708728299</v>
      </c>
      <c r="J210">
        <v>24662.935916179347</v>
      </c>
      <c r="K210">
        <v>30002.533467882582</v>
      </c>
      <c r="L210">
        <v>36109.412086340824</v>
      </c>
      <c r="M210">
        <v>44036.040077860052</v>
      </c>
      <c r="N210">
        <v>54251.715191010248</v>
      </c>
      <c r="O210">
        <v>77755.74054141024</v>
      </c>
      <c r="P210">
        <v>126379.21154601744</v>
      </c>
      <c r="Q210">
        <v>165835.70684353329</v>
      </c>
      <c r="R210">
        <v>193571.78889900632</v>
      </c>
      <c r="S210">
        <v>210561.69791856394</v>
      </c>
      <c r="T210">
        <v>214902.57430439565</v>
      </c>
      <c r="U210">
        <v>209323.73725631239</v>
      </c>
      <c r="V210">
        <v>198738.82489871618</v>
      </c>
      <c r="W210">
        <v>188648.98723386426</v>
      </c>
      <c r="X210">
        <v>180949.20465724042</v>
      </c>
      <c r="Y210">
        <v>177003.60160867713</v>
      </c>
      <c r="Z210">
        <v>177344.33238165526</v>
      </c>
      <c r="AA210">
        <v>181209.26130658959</v>
      </c>
      <c r="AB210">
        <v>187420.44870135281</v>
      </c>
      <c r="AC210">
        <v>194627.75788398462</v>
      </c>
      <c r="AD210">
        <v>201585.40587304701</v>
      </c>
      <c r="AE210">
        <v>207382.81711930278</v>
      </c>
      <c r="AF210">
        <v>211466.03086634402</v>
      </c>
      <c r="AG210">
        <v>213710.67172111484</v>
      </c>
      <c r="AH210">
        <v>214292.56588020141</v>
      </c>
      <c r="AI210">
        <v>213651.03608899281</v>
      </c>
      <c r="AJ210">
        <v>212322.49930845117</v>
      </c>
      <c r="AK210">
        <v>210838.81287277077</v>
      </c>
      <c r="AL210">
        <v>209652.65175371509</v>
      </c>
      <c r="AM210">
        <v>209053.64117538463</v>
      </c>
      <c r="AN210">
        <v>209167.80421920685</v>
      </c>
      <c r="AO210">
        <v>209959.03422925901</v>
      </c>
      <c r="AP210">
        <v>211269.22835955195</v>
      </c>
      <c r="AQ210">
        <v>212875.32855597686</v>
      </c>
      <c r="AR210">
        <v>214534.06917570063</v>
      </c>
      <c r="AS210">
        <v>216028.85922604467</v>
      </c>
      <c r="AT210">
        <v>217202.67390265432</v>
      </c>
      <c r="AU210">
        <v>217973.74418959752</v>
      </c>
      <c r="AV210">
        <v>218337.68340613903</v>
      </c>
      <c r="AW210">
        <v>218353.91046846521</v>
      </c>
      <c r="AX210">
        <v>218124.75166126824</v>
      </c>
      <c r="AY210">
        <v>217770.47926027011</v>
      </c>
      <c r="AZ210">
        <v>1</v>
      </c>
    </row>
    <row r="211" spans="1:52" x14ac:dyDescent="0.25">
      <c r="A211" t="s">
        <v>1</v>
      </c>
      <c r="B211" t="s">
        <v>1</v>
      </c>
      <c r="C211" t="s">
        <v>1163</v>
      </c>
      <c r="AZ211">
        <v>0</v>
      </c>
    </row>
    <row r="212" spans="1:52" x14ac:dyDescent="0.25">
      <c r="A212" t="s">
        <v>1214</v>
      </c>
      <c r="B212" t="s">
        <v>166</v>
      </c>
      <c r="C212" t="s">
        <v>1162</v>
      </c>
      <c r="D212">
        <v>0</v>
      </c>
      <c r="E212">
        <v>474.09724446621476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-1</v>
      </c>
    </row>
    <row r="213" spans="1:52" x14ac:dyDescent="0.25">
      <c r="A213" t="s">
        <v>1</v>
      </c>
      <c r="B213" t="s">
        <v>1</v>
      </c>
      <c r="C213" t="s">
        <v>1163</v>
      </c>
      <c r="AZ213">
        <v>0</v>
      </c>
    </row>
    <row r="214" spans="1:52" x14ac:dyDescent="0.25">
      <c r="A214" t="s">
        <v>1215</v>
      </c>
      <c r="B214" t="s">
        <v>165</v>
      </c>
      <c r="C214" t="s">
        <v>1162</v>
      </c>
      <c r="D214">
        <v>195.5248488729062</v>
      </c>
      <c r="E214">
        <v>211.71980141276742</v>
      </c>
      <c r="F214">
        <v>220.29029116440512</v>
      </c>
      <c r="G214">
        <v>257.30090098968634</v>
      </c>
      <c r="H214">
        <v>258.92997682941711</v>
      </c>
      <c r="I214">
        <v>259.81694926714817</v>
      </c>
      <c r="J214">
        <v>276.67761197603608</v>
      </c>
      <c r="K214">
        <v>297.13298577456095</v>
      </c>
      <c r="L214">
        <v>324.84797457228024</v>
      </c>
      <c r="M214">
        <v>357.63435393153839</v>
      </c>
      <c r="N214">
        <v>399.58516477280006</v>
      </c>
      <c r="O214">
        <v>502.19822899367517</v>
      </c>
      <c r="P214">
        <v>728.92085425115022</v>
      </c>
      <c r="Q214">
        <v>978.01628333848362</v>
      </c>
      <c r="R214">
        <v>1186.6252770778549</v>
      </c>
      <c r="S214">
        <v>1306.6811675772283</v>
      </c>
      <c r="T214">
        <v>1349.2546167219296</v>
      </c>
      <c r="U214">
        <v>1333.5162125792717</v>
      </c>
      <c r="V214">
        <v>1292.9165499336661</v>
      </c>
      <c r="W214">
        <v>1245.329187737005</v>
      </c>
      <c r="X214">
        <v>1209.5264963337481</v>
      </c>
      <c r="Y214">
        <v>1196.5094724279388</v>
      </c>
      <c r="Z214">
        <v>1207.0260418321081</v>
      </c>
      <c r="AA214">
        <v>1238.5150681215234</v>
      </c>
      <c r="AB214">
        <v>1284.5515522891476</v>
      </c>
      <c r="AC214">
        <v>1337.411607437466</v>
      </c>
      <c r="AD214">
        <v>1390.1900915314227</v>
      </c>
      <c r="AE214">
        <v>1437.1739865439877</v>
      </c>
      <c r="AF214">
        <v>1475.0313427014332</v>
      </c>
      <c r="AG214">
        <v>1502.4030131972133</v>
      </c>
      <c r="AH214">
        <v>1520.1741845676747</v>
      </c>
      <c r="AI214">
        <v>1530.5495797029389</v>
      </c>
      <c r="AJ214">
        <v>1536.5148617207233</v>
      </c>
      <c r="AK214">
        <v>1541.2826270277997</v>
      </c>
      <c r="AL214">
        <v>1547.5193545120603</v>
      </c>
      <c r="AM214">
        <v>1557.1368299351147</v>
      </c>
      <c r="AN214">
        <v>1571.0347814568909</v>
      </c>
      <c r="AO214">
        <v>1589.1703676439129</v>
      </c>
      <c r="AP214">
        <v>1610.7905581858672</v>
      </c>
      <c r="AQ214">
        <v>1634.6380342838913</v>
      </c>
      <c r="AR214">
        <v>1659.2768342563274</v>
      </c>
      <c r="AS214">
        <v>1683.3753703910884</v>
      </c>
      <c r="AT214">
        <v>1705.9054630236233</v>
      </c>
      <c r="AU214">
        <v>1726.274905240627</v>
      </c>
      <c r="AV214">
        <v>1744.3430166190976</v>
      </c>
      <c r="AW214">
        <v>1760.3664077361207</v>
      </c>
      <c r="AX214">
        <v>1774.8815270362315</v>
      </c>
      <c r="AY214">
        <v>1788.5671505131281</v>
      </c>
      <c r="AZ214">
        <v>1</v>
      </c>
    </row>
    <row r="215" spans="1:52" x14ac:dyDescent="0.25">
      <c r="A215" t="s">
        <v>1</v>
      </c>
      <c r="B215" t="s">
        <v>1</v>
      </c>
      <c r="C215" t="s">
        <v>1163</v>
      </c>
      <c r="AZ215">
        <v>0</v>
      </c>
    </row>
    <row r="216" spans="1:52" x14ac:dyDescent="0.25">
      <c r="A216" t="s">
        <v>1215</v>
      </c>
      <c r="B216" t="s">
        <v>166</v>
      </c>
      <c r="C216" t="s">
        <v>1162</v>
      </c>
      <c r="D216">
        <v>208.95374261822715</v>
      </c>
      <c r="E216">
        <v>156.0900071144753</v>
      </c>
      <c r="F216">
        <v>131.20897183664076</v>
      </c>
      <c r="G216">
        <v>117.9305135587677</v>
      </c>
      <c r="H216">
        <v>96.574242536155595</v>
      </c>
      <c r="I216">
        <v>70.089550884382334</v>
      </c>
      <c r="J216">
        <v>41.87052738018042</v>
      </c>
      <c r="K216">
        <v>15.667023758934306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11.558906752887765</v>
      </c>
      <c r="W216">
        <v>24.361674433474832</v>
      </c>
      <c r="X216">
        <v>36.069305304040768</v>
      </c>
      <c r="Y216">
        <v>45.471671892117314</v>
      </c>
      <c r="Z216">
        <v>52.193950559680758</v>
      </c>
      <c r="AA216">
        <v>57.580017180224303</v>
      </c>
      <c r="AB216">
        <v>62.281812468162144</v>
      </c>
      <c r="AC216">
        <v>67.599437222647197</v>
      </c>
      <c r="AD216">
        <v>74.627921403334199</v>
      </c>
      <c r="AE216">
        <v>83.629077982853573</v>
      </c>
      <c r="AF216">
        <v>94.893887320897079</v>
      </c>
      <c r="AG216">
        <v>108.07554143970629</v>
      </c>
      <c r="AH216">
        <v>122.71730939801364</v>
      </c>
      <c r="AI216">
        <v>138.20173920613283</v>
      </c>
      <c r="AJ216">
        <v>153.91740748398794</v>
      </c>
      <c r="AK216">
        <v>169.4017409115946</v>
      </c>
      <c r="AL216">
        <v>184.32523253188614</v>
      </c>
      <c r="AM216">
        <v>198.59165835361259</v>
      </c>
      <c r="AN216">
        <v>212.24151681552991</v>
      </c>
      <c r="AO216">
        <v>225.46748819456678</v>
      </c>
      <c r="AP216">
        <v>238.54960493171103</v>
      </c>
      <c r="AQ216">
        <v>251.75771533722758</v>
      </c>
      <c r="AR216">
        <v>265.32578969666503</v>
      </c>
      <c r="AS216">
        <v>279.40692419237087</v>
      </c>
      <c r="AT216">
        <v>294.06234584975869</v>
      </c>
      <c r="AU216">
        <v>309.27178580181283</v>
      </c>
      <c r="AV216">
        <v>324.94050708882173</v>
      </c>
      <c r="AW216">
        <v>340.93273311063388</v>
      </c>
      <c r="AX216">
        <v>357.09710124096205</v>
      </c>
      <c r="AY216">
        <v>373.29466437925123</v>
      </c>
      <c r="AZ216">
        <v>-1</v>
      </c>
    </row>
    <row r="217" spans="1:52" x14ac:dyDescent="0.25">
      <c r="A217" t="s">
        <v>1</v>
      </c>
      <c r="B217" t="s">
        <v>1</v>
      </c>
      <c r="C217" t="s">
        <v>1163</v>
      </c>
      <c r="AZ217">
        <v>0</v>
      </c>
    </row>
    <row r="218" spans="1:52" x14ac:dyDescent="0.25">
      <c r="A218" t="s">
        <v>1216</v>
      </c>
      <c r="B218" t="s">
        <v>165</v>
      </c>
      <c r="C218" t="s">
        <v>1162</v>
      </c>
      <c r="D218">
        <v>0</v>
      </c>
      <c r="E218">
        <v>0</v>
      </c>
      <c r="F218">
        <v>0</v>
      </c>
      <c r="G218">
        <v>74.661188091758959</v>
      </c>
      <c r="H218">
        <v>0</v>
      </c>
      <c r="I218">
        <v>0</v>
      </c>
      <c r="J218">
        <v>93.727318729240324</v>
      </c>
      <c r="K218">
        <v>215.88411561499333</v>
      </c>
      <c r="L218">
        <v>367.87837384443742</v>
      </c>
      <c r="M218">
        <v>511.46984939520098</v>
      </c>
      <c r="N218">
        <v>669.28253080886907</v>
      </c>
      <c r="O218">
        <v>1147.6810483450247</v>
      </c>
      <c r="P218">
        <v>2296.7066400407839</v>
      </c>
      <c r="Q218">
        <v>3376.6556887461193</v>
      </c>
      <c r="R218">
        <v>4114.9088856739772</v>
      </c>
      <c r="S218">
        <v>4378.9267542563402</v>
      </c>
      <c r="T218">
        <v>4308.4971025526675</v>
      </c>
      <c r="U218">
        <v>4009.7456819260242</v>
      </c>
      <c r="V218">
        <v>3676.5763611943676</v>
      </c>
      <c r="W218">
        <v>3366.4118546547415</v>
      </c>
      <c r="X218">
        <v>3162.0404353762779</v>
      </c>
      <c r="Y218">
        <v>3096.4135387713786</v>
      </c>
      <c r="Z218">
        <v>3157.5663378807303</v>
      </c>
      <c r="AA218">
        <v>3319.9558889130622</v>
      </c>
      <c r="AB218">
        <v>3538.3986636114241</v>
      </c>
      <c r="AC218">
        <v>3768.9626352814412</v>
      </c>
      <c r="AD218">
        <v>3975.3236281084223</v>
      </c>
      <c r="AE218">
        <v>4130.1676987553992</v>
      </c>
      <c r="AF218">
        <v>4222.8576641539339</v>
      </c>
      <c r="AG218">
        <v>4253.0933632220131</v>
      </c>
      <c r="AH218">
        <v>4232.9262579348906</v>
      </c>
      <c r="AI218">
        <v>4179.6660179858263</v>
      </c>
      <c r="AJ218">
        <v>4112.7349274864137</v>
      </c>
      <c r="AK218">
        <v>4050.5526922268373</v>
      </c>
      <c r="AL218">
        <v>4006.3199624616564</v>
      </c>
      <c r="AM218">
        <v>3987.8045546404505</v>
      </c>
      <c r="AN218">
        <v>3996.413043769362</v>
      </c>
      <c r="AO218">
        <v>4028.4519876849499</v>
      </c>
      <c r="AP218">
        <v>4076.8694147938563</v>
      </c>
      <c r="AQ218">
        <v>4132.7477011371311</v>
      </c>
      <c r="AR218">
        <v>4187.3448286162247</v>
      </c>
      <c r="AS218">
        <v>4233.5276146304786</v>
      </c>
      <c r="AT218">
        <v>4266.6779318747649</v>
      </c>
      <c r="AU218">
        <v>4285.0963808728375</v>
      </c>
      <c r="AV218">
        <v>4289.7079414385589</v>
      </c>
      <c r="AW218">
        <v>4283.4735714026492</v>
      </c>
      <c r="AX218">
        <v>4270.5031408047025</v>
      </c>
      <c r="AY218">
        <v>4255.1838518284258</v>
      </c>
      <c r="AZ218">
        <v>1</v>
      </c>
    </row>
    <row r="219" spans="1:52" x14ac:dyDescent="0.25">
      <c r="A219" t="s">
        <v>1</v>
      </c>
      <c r="B219" t="s">
        <v>1</v>
      </c>
      <c r="C219" t="s">
        <v>1163</v>
      </c>
      <c r="AZ219">
        <v>0</v>
      </c>
    </row>
    <row r="220" spans="1:52" x14ac:dyDescent="0.25">
      <c r="A220" t="s">
        <v>1216</v>
      </c>
      <c r="B220" t="s">
        <v>166</v>
      </c>
      <c r="C220" t="s">
        <v>1162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1163</v>
      </c>
      <c r="AZ221">
        <v>0</v>
      </c>
    </row>
    <row r="222" spans="1:52" x14ac:dyDescent="0.25">
      <c r="A222" t="s">
        <v>1217</v>
      </c>
      <c r="B222" t="s">
        <v>165</v>
      </c>
      <c r="C222" t="s">
        <v>1162</v>
      </c>
      <c r="D222">
        <v>1394.2580420135209</v>
      </c>
      <c r="E222">
        <v>919.12570973885795</v>
      </c>
      <c r="F222">
        <v>647.92282281697135</v>
      </c>
      <c r="G222">
        <v>972.70330153642772</v>
      </c>
      <c r="H222">
        <v>774.10353101265537</v>
      </c>
      <c r="I222">
        <v>910.06779175507836</v>
      </c>
      <c r="J222">
        <v>1683.3249687758489</v>
      </c>
      <c r="K222">
        <v>2533.725012075407</v>
      </c>
      <c r="L222">
        <v>3388.5202496769361</v>
      </c>
      <c r="M222">
        <v>4190.8394528834833</v>
      </c>
      <c r="N222">
        <v>5109.3362429965109</v>
      </c>
      <c r="O222">
        <v>7511.7391376442356</v>
      </c>
      <c r="P222">
        <v>13378.815725392475</v>
      </c>
      <c r="Q222">
        <v>19746.31553690791</v>
      </c>
      <c r="R222">
        <v>24314.095727149193</v>
      </c>
      <c r="S222">
        <v>26524.3472130345</v>
      </c>
      <c r="T222">
        <v>26870.928360918115</v>
      </c>
      <c r="U222">
        <v>25721.885494916576</v>
      </c>
      <c r="V222">
        <v>24034.420954731759</v>
      </c>
      <c r="W222">
        <v>22309.150574129784</v>
      </c>
      <c r="X222">
        <v>21055.656220071109</v>
      </c>
      <c r="Y222">
        <v>20520.609153328864</v>
      </c>
      <c r="Z222">
        <v>20711.074189197963</v>
      </c>
      <c r="AA222">
        <v>21505.212831666478</v>
      </c>
      <c r="AB222">
        <v>22663.653695278907</v>
      </c>
      <c r="AC222">
        <v>23940.297533689147</v>
      </c>
      <c r="AD222">
        <v>25118.485233815853</v>
      </c>
      <c r="AE222">
        <v>26036.068966519739</v>
      </c>
      <c r="AF222">
        <v>26617.810135807475</v>
      </c>
      <c r="AG222">
        <v>26852.188288436759</v>
      </c>
      <c r="AH222">
        <v>26796.973250596413</v>
      </c>
      <c r="AI222">
        <v>26543.448635285829</v>
      </c>
      <c r="AJ222">
        <v>26198.582989175997</v>
      </c>
      <c r="AK222">
        <v>25865.097081969026</v>
      </c>
      <c r="AL222">
        <v>25619.876890431202</v>
      </c>
      <c r="AM222">
        <v>25509.971636009388</v>
      </c>
      <c r="AN222">
        <v>25547.672010723003</v>
      </c>
      <c r="AO222">
        <v>25716.154630850106</v>
      </c>
      <c r="AP222">
        <v>25978.465090097008</v>
      </c>
      <c r="AQ222">
        <v>26286.552680395303</v>
      </c>
      <c r="AR222">
        <v>26592.193571052008</v>
      </c>
      <c r="AS222">
        <v>26855.103290778672</v>
      </c>
      <c r="AT222">
        <v>27048.361426370961</v>
      </c>
      <c r="AU222">
        <v>27160.847443123581</v>
      </c>
      <c r="AV222">
        <v>27196.130274194798</v>
      </c>
      <c r="AW222">
        <v>27169.390485336127</v>
      </c>
      <c r="AX222">
        <v>27102.702730338198</v>
      </c>
      <c r="AY222">
        <v>27020.201835211388</v>
      </c>
      <c r="AZ222">
        <v>1</v>
      </c>
    </row>
    <row r="223" spans="1:52" x14ac:dyDescent="0.25">
      <c r="A223" t="s">
        <v>1</v>
      </c>
      <c r="B223" t="s">
        <v>1</v>
      </c>
      <c r="C223" t="s">
        <v>1163</v>
      </c>
      <c r="AZ223">
        <v>0</v>
      </c>
    </row>
    <row r="224" spans="1:52" x14ac:dyDescent="0.25">
      <c r="A224" t="s">
        <v>1217</v>
      </c>
      <c r="B224" t="s">
        <v>166</v>
      </c>
      <c r="C224" t="s">
        <v>1162</v>
      </c>
      <c r="D224">
        <v>3270.4424226921251</v>
      </c>
      <c r="E224">
        <v>1760.0714468174754</v>
      </c>
      <c r="F224">
        <v>257.81115908244101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1163</v>
      </c>
      <c r="AZ225">
        <v>0</v>
      </c>
    </row>
    <row r="226" spans="1:52" x14ac:dyDescent="0.25">
      <c r="A226" t="s">
        <v>1218</v>
      </c>
      <c r="B226" t="s">
        <v>165</v>
      </c>
      <c r="C226" t="s">
        <v>1162</v>
      </c>
      <c r="D226">
        <v>0</v>
      </c>
      <c r="E226">
        <v>541.23467895746307</v>
      </c>
      <c r="F226">
        <v>429.11164323956837</v>
      </c>
      <c r="G226">
        <v>726.33789523928408</v>
      </c>
      <c r="H226">
        <v>217.78500693616206</v>
      </c>
      <c r="I226">
        <v>59.318494208588163</v>
      </c>
      <c r="J226">
        <v>429.97446700442561</v>
      </c>
      <c r="K226">
        <v>654.09710194250601</v>
      </c>
      <c r="L226">
        <v>779.92455756913478</v>
      </c>
      <c r="M226">
        <v>747.79952622721612</v>
      </c>
      <c r="N226">
        <v>687.78185272146493</v>
      </c>
      <c r="O226">
        <v>1440.4242510568492</v>
      </c>
      <c r="P226">
        <v>3462.6843240493563</v>
      </c>
      <c r="Q226">
        <v>4350.052969622714</v>
      </c>
      <c r="R226">
        <v>3795.5657959415257</v>
      </c>
      <c r="S226">
        <v>2553.7518188401264</v>
      </c>
      <c r="T226">
        <v>1465.5800904998605</v>
      </c>
      <c r="U226">
        <v>546.92191519902735</v>
      </c>
      <c r="V226">
        <v>228.12562759978573</v>
      </c>
      <c r="W226">
        <v>261.64904075362665</v>
      </c>
      <c r="X226">
        <v>610.37980870571846</v>
      </c>
      <c r="Y226">
        <v>1129.671957214443</v>
      </c>
      <c r="Z226">
        <v>1692.7090388781317</v>
      </c>
      <c r="AA226">
        <v>2196.8565688671933</v>
      </c>
      <c r="AB226">
        <v>2557.5927660670659</v>
      </c>
      <c r="AC226">
        <v>2748.0266076284652</v>
      </c>
      <c r="AD226">
        <v>2771.591760435178</v>
      </c>
      <c r="AE226">
        <v>2654.2149381304298</v>
      </c>
      <c r="AF226">
        <v>2451.4988983480935</v>
      </c>
      <c r="AG226">
        <v>2210.6253626486596</v>
      </c>
      <c r="AH226">
        <v>1986.9224822011874</v>
      </c>
      <c r="AI226">
        <v>1815.7366588376108</v>
      </c>
      <c r="AJ226">
        <v>1717.7428664126746</v>
      </c>
      <c r="AK226">
        <v>1699.8241733158065</v>
      </c>
      <c r="AL226">
        <v>1750.1063108113913</v>
      </c>
      <c r="AM226">
        <v>1849.4553628974163</v>
      </c>
      <c r="AN226">
        <v>1972.7537455029469</v>
      </c>
      <c r="AO226">
        <v>2095.6647582794949</v>
      </c>
      <c r="AP226">
        <v>2198.9350751499451</v>
      </c>
      <c r="AQ226">
        <v>2269.3639379717679</v>
      </c>
      <c r="AR226">
        <v>2301.7833950693666</v>
      </c>
      <c r="AS226">
        <v>2298.2472596200632</v>
      </c>
      <c r="AT226">
        <v>2266.4017987595707</v>
      </c>
      <c r="AU226">
        <v>2217.3629868065627</v>
      </c>
      <c r="AV226">
        <v>2162.9574126695998</v>
      </c>
      <c r="AW226">
        <v>2113.7529106732763</v>
      </c>
      <c r="AX226">
        <v>2077.3909071689222</v>
      </c>
      <c r="AY226">
        <v>2057.9579066257274</v>
      </c>
      <c r="AZ226">
        <v>1</v>
      </c>
    </row>
    <row r="227" spans="1:52" x14ac:dyDescent="0.25">
      <c r="A227" t="s">
        <v>1</v>
      </c>
      <c r="B227" t="s">
        <v>1</v>
      </c>
      <c r="C227" t="s">
        <v>1163</v>
      </c>
      <c r="AZ227">
        <v>0</v>
      </c>
    </row>
    <row r="228" spans="1:52" x14ac:dyDescent="0.25">
      <c r="A228" t="s">
        <v>1218</v>
      </c>
      <c r="B228" t="s">
        <v>166</v>
      </c>
      <c r="C228" t="s">
        <v>1162</v>
      </c>
      <c r="D228">
        <v>2218.7678726669292</v>
      </c>
      <c r="E228">
        <v>1055.3365780428142</v>
      </c>
      <c r="F228">
        <v>424.26669781252008</v>
      </c>
      <c r="G228">
        <v>218.67771350262797</v>
      </c>
      <c r="H228">
        <v>100.2679104578126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-1</v>
      </c>
    </row>
    <row r="229" spans="1:52" x14ac:dyDescent="0.25">
      <c r="A229" t="s">
        <v>1</v>
      </c>
      <c r="B229" t="s">
        <v>1</v>
      </c>
      <c r="C229" t="s">
        <v>1163</v>
      </c>
      <c r="AZ229">
        <v>0</v>
      </c>
    </row>
    <row r="230" spans="1:52" x14ac:dyDescent="0.25">
      <c r="A230" t="s">
        <v>1219</v>
      </c>
      <c r="B230" t="s">
        <v>165</v>
      </c>
      <c r="C230" t="s">
        <v>1162</v>
      </c>
      <c r="D230">
        <v>0</v>
      </c>
      <c r="E230">
        <v>0</v>
      </c>
      <c r="F230">
        <v>113.38982376268223</v>
      </c>
      <c r="G230">
        <v>873.30924106069142</v>
      </c>
      <c r="H230">
        <v>1245.6725636259466</v>
      </c>
      <c r="I230">
        <v>1661.5349856707608</v>
      </c>
      <c r="J230">
        <v>2513.3204483849431</v>
      </c>
      <c r="K230">
        <v>3434.8980672641906</v>
      </c>
      <c r="L230">
        <v>4390.6563301106271</v>
      </c>
      <c r="M230">
        <v>5341.8023287296073</v>
      </c>
      <c r="N230">
        <v>6350.6569460580367</v>
      </c>
      <c r="O230">
        <v>8318.2965670004414</v>
      </c>
      <c r="P230">
        <v>12402.289587414372</v>
      </c>
      <c r="Q230">
        <v>17006.729498062203</v>
      </c>
      <c r="R230">
        <v>21071.599152411894</v>
      </c>
      <c r="S230">
        <v>24394.166930067462</v>
      </c>
      <c r="T230">
        <v>27107.692060681671</v>
      </c>
      <c r="U230">
        <v>29177.648152076465</v>
      </c>
      <c r="V230">
        <v>31008.930116912965</v>
      </c>
      <c r="W230">
        <v>32775.316344684135</v>
      </c>
      <c r="X230">
        <v>34686.019161796241</v>
      </c>
      <c r="Y230">
        <v>36854.765950717512</v>
      </c>
      <c r="Z230">
        <v>39331.284512558115</v>
      </c>
      <c r="AA230">
        <v>42088.976485739615</v>
      </c>
      <c r="AB230">
        <v>45054.444030126251</v>
      </c>
      <c r="AC230">
        <v>48146.576496897273</v>
      </c>
      <c r="AD230">
        <v>51279.20791371532</v>
      </c>
      <c r="AE230">
        <v>54376.216119563753</v>
      </c>
      <c r="AF230">
        <v>57389.502532951374</v>
      </c>
      <c r="AG230">
        <v>60291.271485666744</v>
      </c>
      <c r="AH230">
        <v>63085.758589890931</v>
      </c>
      <c r="AI230">
        <v>65794.369521245404</v>
      </c>
      <c r="AJ230">
        <v>68451.395445708855</v>
      </c>
      <c r="AK230">
        <v>71097.014589002662</v>
      </c>
      <c r="AL230">
        <v>73765.889456805715</v>
      </c>
      <c r="AM230">
        <v>76484.61260518567</v>
      </c>
      <c r="AN230">
        <v>79267.30295899052</v>
      </c>
      <c r="AO230">
        <v>82115.708450906532</v>
      </c>
      <c r="AP230">
        <v>85021.632242953332</v>
      </c>
      <c r="AQ230">
        <v>87969.358074992386</v>
      </c>
      <c r="AR230">
        <v>90939.785200762897</v>
      </c>
      <c r="AS230">
        <v>93914.165270259124</v>
      </c>
      <c r="AT230">
        <v>96877.096959135815</v>
      </c>
      <c r="AU230">
        <v>99818.556841168756</v>
      </c>
      <c r="AV230">
        <v>102734.4600640534</v>
      </c>
      <c r="AW230">
        <v>105626.25199827932</v>
      </c>
      <c r="AX230">
        <v>108499.54107148855</v>
      </c>
      <c r="AY230">
        <v>111362.40271646852</v>
      </c>
      <c r="AZ230">
        <v>1</v>
      </c>
    </row>
    <row r="231" spans="1:52" x14ac:dyDescent="0.25">
      <c r="A231" t="s">
        <v>1</v>
      </c>
      <c r="B231" t="s">
        <v>1</v>
      </c>
      <c r="C231" t="s">
        <v>1163</v>
      </c>
      <c r="AZ231">
        <v>0</v>
      </c>
    </row>
    <row r="232" spans="1:52" x14ac:dyDescent="0.25">
      <c r="A232" t="s">
        <v>1219</v>
      </c>
      <c r="B232" t="s">
        <v>166</v>
      </c>
      <c r="C232" t="s">
        <v>1162</v>
      </c>
      <c r="D232">
        <v>1553.6833536940721</v>
      </c>
      <c r="E232">
        <v>224.76151288643132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141.75281915617097</v>
      </c>
      <c r="L232">
        <v>496.2306767342302</v>
      </c>
      <c r="M232">
        <v>942.4990803311116</v>
      </c>
      <c r="N232">
        <v>1459.6078165081803</v>
      </c>
      <c r="O232">
        <v>2220.1796740036912</v>
      </c>
      <c r="P232">
        <v>3861.7498222387653</v>
      </c>
      <c r="Q232">
        <v>7077.9291548378296</v>
      </c>
      <c r="R232">
        <v>10991.626439636333</v>
      </c>
      <c r="S232">
        <v>14689.564268951137</v>
      </c>
      <c r="T232">
        <v>17882.59162566801</v>
      </c>
      <c r="U232">
        <v>20521.052062730843</v>
      </c>
      <c r="V232">
        <v>22682.846761319266</v>
      </c>
      <c r="W232">
        <v>24494.86125619823</v>
      </c>
      <c r="X232">
        <v>26200.0279060215</v>
      </c>
      <c r="Y232">
        <v>28009.513123090001</v>
      </c>
      <c r="Z232">
        <v>30040.384542947701</v>
      </c>
      <c r="AA232">
        <v>32366.921826291134</v>
      </c>
      <c r="AB232">
        <v>34983.615447651078</v>
      </c>
      <c r="AC232">
        <v>37837.682538016648</v>
      </c>
      <c r="AD232">
        <v>40852.673139423059</v>
      </c>
      <c r="AE232">
        <v>43938.177122067798</v>
      </c>
      <c r="AF232">
        <v>47015.251054769891</v>
      </c>
      <c r="AG232">
        <v>50023.462075643205</v>
      </c>
      <c r="AH232">
        <v>52929.36156473295</v>
      </c>
      <c r="AI232">
        <v>55726.605303719654</v>
      </c>
      <c r="AJ232">
        <v>58431.252970787878</v>
      </c>
      <c r="AK232">
        <v>61075.257971471452</v>
      </c>
      <c r="AL232">
        <v>63697.191567844922</v>
      </c>
      <c r="AM232">
        <v>66334.579823690772</v>
      </c>
      <c r="AN232">
        <v>69016.995376120176</v>
      </c>
      <c r="AO232">
        <v>71762.666390677536</v>
      </c>
      <c r="AP232">
        <v>74577.525860075853</v>
      </c>
      <c r="AQ232">
        <v>77455.945995545626</v>
      </c>
      <c r="AR232">
        <v>80383.806243378975</v>
      </c>
      <c r="AS232">
        <v>83342.258742511956</v>
      </c>
      <c r="AT232">
        <v>86311.612016326326</v>
      </c>
      <c r="AU232">
        <v>89274.805643255779</v>
      </c>
      <c r="AV232">
        <v>92219.643524855361</v>
      </c>
      <c r="AW232">
        <v>95139.922203974129</v>
      </c>
      <c r="AX232">
        <v>98035.280646614177</v>
      </c>
      <c r="AY232">
        <v>100910.12914008563</v>
      </c>
      <c r="AZ232">
        <v>-1</v>
      </c>
    </row>
    <row r="233" spans="1:52" x14ac:dyDescent="0.25">
      <c r="A233" t="s">
        <v>1</v>
      </c>
      <c r="B233" t="s">
        <v>1</v>
      </c>
      <c r="C233" t="s">
        <v>1163</v>
      </c>
      <c r="AZ233">
        <v>0</v>
      </c>
    </row>
    <row r="234" spans="1:52" x14ac:dyDescent="0.25">
      <c r="A234" t="s">
        <v>1220</v>
      </c>
      <c r="B234" t="s">
        <v>165</v>
      </c>
      <c r="C234" t="s">
        <v>1162</v>
      </c>
      <c r="D234">
        <v>1149.1456716854691</v>
      </c>
      <c r="E234">
        <v>1480.214511545566</v>
      </c>
      <c r="F234">
        <v>1753.751631258001</v>
      </c>
      <c r="G234">
        <v>2361.8924829343505</v>
      </c>
      <c r="H234">
        <v>2141.5503363640646</v>
      </c>
      <c r="I234">
        <v>1970.7861310908474</v>
      </c>
      <c r="J234">
        <v>2223.5920896169173</v>
      </c>
      <c r="K234">
        <v>2457.8424012969554</v>
      </c>
      <c r="L234">
        <v>2692.4683105765343</v>
      </c>
      <c r="M234">
        <v>2816.4775099913577</v>
      </c>
      <c r="N234">
        <v>2881.9829513043323</v>
      </c>
      <c r="O234">
        <v>3814.9334613465562</v>
      </c>
      <c r="P234">
        <v>6543.2498480007416</v>
      </c>
      <c r="Q234">
        <v>8999.6533904714433</v>
      </c>
      <c r="R234">
        <v>10219.515585698489</v>
      </c>
      <c r="S234">
        <v>10085.211559993561</v>
      </c>
      <c r="T234">
        <v>9233.2887490568774</v>
      </c>
      <c r="U234">
        <v>7975.3361644475444</v>
      </c>
      <c r="V234">
        <v>6929.1030171026923</v>
      </c>
      <c r="W234">
        <v>6157.3125980166051</v>
      </c>
      <c r="X234">
        <v>5822.0668913208601</v>
      </c>
      <c r="Y234">
        <v>5911.9616197594896</v>
      </c>
      <c r="Z234">
        <v>6333.6736417236098</v>
      </c>
      <c r="AA234">
        <v>6958.0295489252667</v>
      </c>
      <c r="AB234">
        <v>7630.1297176668349</v>
      </c>
      <c r="AC234">
        <v>8234.780633286693</v>
      </c>
      <c r="AD234">
        <v>8693.0449256577504</v>
      </c>
      <c r="AE234">
        <v>8959.303827976546</v>
      </c>
      <c r="AF234">
        <v>9039.2174220801826</v>
      </c>
      <c r="AG234">
        <v>8959.9897762576402</v>
      </c>
      <c r="AH234">
        <v>8777.8448583502868</v>
      </c>
      <c r="AI234">
        <v>8551.6384598209133</v>
      </c>
      <c r="AJ234">
        <v>8336.3906729171722</v>
      </c>
      <c r="AK234">
        <v>8176.501123792651</v>
      </c>
      <c r="AL234">
        <v>8095.434421438983</v>
      </c>
      <c r="AM234">
        <v>8099.778663090935</v>
      </c>
      <c r="AN234">
        <v>8178.8761952157238</v>
      </c>
      <c r="AO234">
        <v>8310.9947780820657</v>
      </c>
      <c r="AP234">
        <v>8469.6021376244535</v>
      </c>
      <c r="AQ234">
        <v>8627.50553819384</v>
      </c>
      <c r="AR234">
        <v>8762.2451804403136</v>
      </c>
      <c r="AS234">
        <v>8858.9349966386308</v>
      </c>
      <c r="AT234">
        <v>8911.3852922062288</v>
      </c>
      <c r="AU234">
        <v>8921.8181632974956</v>
      </c>
      <c r="AV234">
        <v>8898.7561242361735</v>
      </c>
      <c r="AW234">
        <v>8854.5821521452781</v>
      </c>
      <c r="AX234">
        <v>8802.6684073679371</v>
      </c>
      <c r="AY234">
        <v>8755.0479430659907</v>
      </c>
      <c r="AZ234">
        <v>1</v>
      </c>
    </row>
    <row r="235" spans="1:52" x14ac:dyDescent="0.25">
      <c r="A235" t="s">
        <v>1</v>
      </c>
      <c r="B235" t="s">
        <v>1</v>
      </c>
      <c r="C235" t="s">
        <v>1163</v>
      </c>
      <c r="AZ235">
        <v>0</v>
      </c>
    </row>
    <row r="236" spans="1:52" x14ac:dyDescent="0.25">
      <c r="A236" t="s">
        <v>1220</v>
      </c>
      <c r="B236" t="s">
        <v>166</v>
      </c>
      <c r="C236" t="s">
        <v>1162</v>
      </c>
      <c r="D236">
        <v>3948.8298727048968</v>
      </c>
      <c r="E236">
        <v>3371.316657744891</v>
      </c>
      <c r="F236">
        <v>2657.01214012025</v>
      </c>
      <c r="G236">
        <v>2502.7441543370974</v>
      </c>
      <c r="H236">
        <v>2253.1455457223192</v>
      </c>
      <c r="I236">
        <v>2096.7762856604277</v>
      </c>
      <c r="J236">
        <v>1949.3192939237024</v>
      </c>
      <c r="K236">
        <v>1732.543209639116</v>
      </c>
      <c r="L236">
        <v>1520.0695012962994</v>
      </c>
      <c r="M236">
        <v>1214.2400924168246</v>
      </c>
      <c r="N236">
        <v>705.13839852592582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-1</v>
      </c>
    </row>
    <row r="237" spans="1:52" x14ac:dyDescent="0.25">
      <c r="A237" t="s">
        <v>1</v>
      </c>
      <c r="B237" t="s">
        <v>1</v>
      </c>
      <c r="C237" t="s">
        <v>1163</v>
      </c>
      <c r="AZ237">
        <v>0</v>
      </c>
    </row>
    <row r="238" spans="1:52" x14ac:dyDescent="0.25">
      <c r="A238" t="s">
        <v>1221</v>
      </c>
      <c r="B238" t="s">
        <v>165</v>
      </c>
      <c r="C238" t="s">
        <v>1162</v>
      </c>
      <c r="D238">
        <v>192.68969531760013</v>
      </c>
      <c r="E238">
        <v>387.18996666216253</v>
      </c>
      <c r="F238">
        <v>482.23492750267951</v>
      </c>
      <c r="G238">
        <v>817.89850644470243</v>
      </c>
      <c r="H238">
        <v>757.40128938532234</v>
      </c>
      <c r="I238">
        <v>732.09041840614555</v>
      </c>
      <c r="J238">
        <v>890.28201239511645</v>
      </c>
      <c r="K238">
        <v>1018.2666185930798</v>
      </c>
      <c r="L238">
        <v>1155.26829066955</v>
      </c>
      <c r="M238">
        <v>1253.4954735622987</v>
      </c>
      <c r="N238">
        <v>1343.6483773228083</v>
      </c>
      <c r="O238">
        <v>1779.9599973968357</v>
      </c>
      <c r="P238">
        <v>2864.5964654237291</v>
      </c>
      <c r="Q238">
        <v>3694.8148775410828</v>
      </c>
      <c r="R238">
        <v>3951.1184300438172</v>
      </c>
      <c r="S238">
        <v>3668.6997238257209</v>
      </c>
      <c r="T238">
        <v>3224.8687823022497</v>
      </c>
      <c r="U238">
        <v>2735.9043804078597</v>
      </c>
      <c r="V238">
        <v>2436.6823501935723</v>
      </c>
      <c r="W238">
        <v>2273.5626737405373</v>
      </c>
      <c r="X238">
        <v>2279.7117636688108</v>
      </c>
      <c r="Y238">
        <v>2424.0254170516232</v>
      </c>
      <c r="Z238">
        <v>2652.8987497749008</v>
      </c>
      <c r="AA238">
        <v>2912.8782610849394</v>
      </c>
      <c r="AB238">
        <v>3150.7663444674135</v>
      </c>
      <c r="AC238">
        <v>3334.5637859157541</v>
      </c>
      <c r="AD238">
        <v>3448.2865672340754</v>
      </c>
      <c r="AE238">
        <v>3487.9558279293474</v>
      </c>
      <c r="AF238">
        <v>3466.881820413706</v>
      </c>
      <c r="AG238">
        <v>3401.2127857171881</v>
      </c>
      <c r="AH238">
        <v>3315.5080358021169</v>
      </c>
      <c r="AI238">
        <v>3230.3022979362718</v>
      </c>
      <c r="AJ238">
        <v>3162.309708360503</v>
      </c>
      <c r="AK238">
        <v>3123.0916426806416</v>
      </c>
      <c r="AL238">
        <v>3115.4257108898883</v>
      </c>
      <c r="AM238">
        <v>3136.9318106431601</v>
      </c>
      <c r="AN238">
        <v>3180.0725146279815</v>
      </c>
      <c r="AO238">
        <v>3234.9815950225043</v>
      </c>
      <c r="AP238">
        <v>3291.8351335864463</v>
      </c>
      <c r="AQ238">
        <v>3341.818342035539</v>
      </c>
      <c r="AR238">
        <v>3378.8094488976403</v>
      </c>
      <c r="AS238">
        <v>3399.8912689882195</v>
      </c>
      <c r="AT238">
        <v>3405.2248893968213</v>
      </c>
      <c r="AU238">
        <v>3397.5800412844565</v>
      </c>
      <c r="AV238">
        <v>3381.2866042405831</v>
      </c>
      <c r="AW238">
        <v>3361.28470776627</v>
      </c>
      <c r="AX238">
        <v>3342.1386424226998</v>
      </c>
      <c r="AY238">
        <v>3327.3921692438003</v>
      </c>
      <c r="AZ238">
        <v>1</v>
      </c>
    </row>
    <row r="239" spans="1:52" x14ac:dyDescent="0.25">
      <c r="A239" t="s">
        <v>1</v>
      </c>
      <c r="B239" t="s">
        <v>1</v>
      </c>
      <c r="C239" t="s">
        <v>1163</v>
      </c>
      <c r="AZ239">
        <v>0</v>
      </c>
    </row>
    <row r="240" spans="1:52" x14ac:dyDescent="0.25">
      <c r="A240" t="s">
        <v>1221</v>
      </c>
      <c r="B240" t="s">
        <v>166</v>
      </c>
      <c r="C240" t="s">
        <v>1162</v>
      </c>
      <c r="D240">
        <v>840.9649448889038</v>
      </c>
      <c r="E240">
        <v>620.28535509910444</v>
      </c>
      <c r="F240">
        <v>434.13708710590436</v>
      </c>
      <c r="G240">
        <v>422.10918041200307</v>
      </c>
      <c r="H240">
        <v>288.66037374570124</v>
      </c>
      <c r="I240">
        <v>166.52147172759032</v>
      </c>
      <c r="J240">
        <v>94.08533612871247</v>
      </c>
      <c r="K240">
        <v>33.774877459943582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1163</v>
      </c>
      <c r="AZ241">
        <v>0</v>
      </c>
    </row>
    <row r="242" spans="1:52" x14ac:dyDescent="0.25">
      <c r="A242" t="s">
        <v>1222</v>
      </c>
      <c r="B242" t="s">
        <v>165</v>
      </c>
      <c r="C242" t="s">
        <v>1162</v>
      </c>
      <c r="D242">
        <v>6412.3927019017137</v>
      </c>
      <c r="E242">
        <v>6193.3326993383525</v>
      </c>
      <c r="F242">
        <v>5106.5253858100768</v>
      </c>
      <c r="G242">
        <v>6589.9255811217299</v>
      </c>
      <c r="H242">
        <v>3658.2980995618418</v>
      </c>
      <c r="I242">
        <v>1019.8272147535099</v>
      </c>
      <c r="J242">
        <v>127.54479330915638</v>
      </c>
      <c r="K242">
        <v>0</v>
      </c>
      <c r="L242">
        <v>0</v>
      </c>
      <c r="M242">
        <v>0</v>
      </c>
      <c r="N242">
        <v>0</v>
      </c>
      <c r="O242">
        <v>2124.7220172547241</v>
      </c>
      <c r="P242">
        <v>11178.691411585569</v>
      </c>
      <c r="Q242">
        <v>18808.698424578826</v>
      </c>
      <c r="R242">
        <v>21648.639245693332</v>
      </c>
      <c r="S242">
        <v>18671.308113972693</v>
      </c>
      <c r="T242">
        <v>13453.015092314294</v>
      </c>
      <c r="U242">
        <v>7443.247359811794</v>
      </c>
      <c r="V242">
        <v>3292.5647977135814</v>
      </c>
      <c r="W242">
        <v>480.401001757622</v>
      </c>
      <c r="X242">
        <v>0</v>
      </c>
      <c r="Y242">
        <v>661.46151699986513</v>
      </c>
      <c r="Z242">
        <v>2531.663814458363</v>
      </c>
      <c r="AA242">
        <v>5074.5786715996728</v>
      </c>
      <c r="AB242">
        <v>7655.3389156314952</v>
      </c>
      <c r="AC242">
        <v>9840.3107096614403</v>
      </c>
      <c r="AD242">
        <v>11366.282045957516</v>
      </c>
      <c r="AE242">
        <v>12088.021330575561</v>
      </c>
      <c r="AF242">
        <v>12079.385254727873</v>
      </c>
      <c r="AG242">
        <v>11471.275899296517</v>
      </c>
      <c r="AH242">
        <v>10513.091248354605</v>
      </c>
      <c r="AI242">
        <v>9442.1981350470232</v>
      </c>
      <c r="AJ242">
        <v>8472.4161104306841</v>
      </c>
      <c r="AK242">
        <v>7772.169650199241</v>
      </c>
      <c r="AL242">
        <v>7416.549849112329</v>
      </c>
      <c r="AM242">
        <v>7417.460972285684</v>
      </c>
      <c r="AN242">
        <v>7717.9564439221067</v>
      </c>
      <c r="AO242">
        <v>8221.95902590482</v>
      </c>
      <c r="AP242">
        <v>8820.2695252686171</v>
      </c>
      <c r="AQ242">
        <v>9403.5108860586115</v>
      </c>
      <c r="AR242">
        <v>9884.8833000229206</v>
      </c>
      <c r="AS242">
        <v>10209.928980284152</v>
      </c>
      <c r="AT242">
        <v>10359.446246214298</v>
      </c>
      <c r="AU242">
        <v>10347.686133061812</v>
      </c>
      <c r="AV242">
        <v>10212.410726799331</v>
      </c>
      <c r="AW242">
        <v>10004.998439344294</v>
      </c>
      <c r="AX242">
        <v>9778.7414822671781</v>
      </c>
      <c r="AY242">
        <v>9580.0338899944691</v>
      </c>
      <c r="AZ242">
        <v>1</v>
      </c>
    </row>
    <row r="243" spans="1:52" x14ac:dyDescent="0.25">
      <c r="A243" t="s">
        <v>1</v>
      </c>
      <c r="B243" t="s">
        <v>1</v>
      </c>
      <c r="C243" t="s">
        <v>1163</v>
      </c>
      <c r="AZ243">
        <v>0</v>
      </c>
    </row>
    <row r="244" spans="1:52" x14ac:dyDescent="0.25">
      <c r="A244" t="s">
        <v>1222</v>
      </c>
      <c r="B244" t="s">
        <v>166</v>
      </c>
      <c r="C244" t="s">
        <v>1162</v>
      </c>
      <c r="D244">
        <v>17328.938584001808</v>
      </c>
      <c r="E244">
        <v>12893.284563158371</v>
      </c>
      <c r="F244">
        <v>8196.2344504170924</v>
      </c>
      <c r="G244">
        <v>7055.7095229983752</v>
      </c>
      <c r="H244">
        <v>4802.9059240948045</v>
      </c>
      <c r="I244">
        <v>2460.6600931149005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-1</v>
      </c>
    </row>
    <row r="245" spans="1:52" x14ac:dyDescent="0.25">
      <c r="A245" t="s">
        <v>1</v>
      </c>
      <c r="B245" t="s">
        <v>1</v>
      </c>
      <c r="C245" t="s">
        <v>1163</v>
      </c>
      <c r="AZ245">
        <v>0</v>
      </c>
    </row>
    <row r="246" spans="1:52" x14ac:dyDescent="0.25">
      <c r="A246" t="s">
        <v>1223</v>
      </c>
      <c r="B246" t="s">
        <v>165</v>
      </c>
      <c r="C246" t="s">
        <v>1162</v>
      </c>
      <c r="D246">
        <v>634.81429421159646</v>
      </c>
      <c r="E246">
        <v>990.70970639386724</v>
      </c>
      <c r="F246">
        <v>1345.0787599482564</v>
      </c>
      <c r="G246">
        <v>2235.3935769081381</v>
      </c>
      <c r="H246">
        <v>2509.6907503280072</v>
      </c>
      <c r="I246">
        <v>2932.132710267947</v>
      </c>
      <c r="J246">
        <v>3835.1397942401054</v>
      </c>
      <c r="K246">
        <v>4716.4494821790577</v>
      </c>
      <c r="L246">
        <v>5590.4417294706464</v>
      </c>
      <c r="M246">
        <v>6363.9041035399041</v>
      </c>
      <c r="N246">
        <v>7045.414589205423</v>
      </c>
      <c r="O246">
        <v>8264.7191076925264</v>
      </c>
      <c r="P246">
        <v>10443.101449947433</v>
      </c>
      <c r="Q246">
        <v>11620.256151001053</v>
      </c>
      <c r="R246">
        <v>11820.591969705665</v>
      </c>
      <c r="S246">
        <v>11175.541876355348</v>
      </c>
      <c r="T246">
        <v>10292.887542968467</v>
      </c>
      <c r="U246">
        <v>9278.8526079257645</v>
      </c>
      <c r="V246">
        <v>8597.4374348361052</v>
      </c>
      <c r="W246">
        <v>8217.761179819041</v>
      </c>
      <c r="X246">
        <v>8199.8301586008183</v>
      </c>
      <c r="Y246">
        <v>8491.1142420132492</v>
      </c>
      <c r="Z246">
        <v>9002.7761851867763</v>
      </c>
      <c r="AA246">
        <v>9617.0903725304488</v>
      </c>
      <c r="AB246">
        <v>10214.821463399174</v>
      </c>
      <c r="AC246">
        <v>10715.465874322786</v>
      </c>
      <c r="AD246">
        <v>11066.989060673459</v>
      </c>
      <c r="AE246">
        <v>11248.480390570061</v>
      </c>
      <c r="AF246">
        <v>11277.738021444729</v>
      </c>
      <c r="AG246">
        <v>11185.369881714476</v>
      </c>
      <c r="AH246">
        <v>11024.372050929671</v>
      </c>
      <c r="AI246">
        <v>10843.834743911639</v>
      </c>
      <c r="AJ246">
        <v>10686.982156396196</v>
      </c>
      <c r="AK246">
        <v>10586.513585009943</v>
      </c>
      <c r="AL246">
        <v>10555.923342263573</v>
      </c>
      <c r="AM246">
        <v>10595.248834067042</v>
      </c>
      <c r="AN246">
        <v>10691.328035032615</v>
      </c>
      <c r="AO246">
        <v>10823.276474757375</v>
      </c>
      <c r="AP246">
        <v>10968.026418135265</v>
      </c>
      <c r="AQ246">
        <v>11103.561731020891</v>
      </c>
      <c r="AR246">
        <v>11213.001920478684</v>
      </c>
      <c r="AS246">
        <v>11286.491089338209</v>
      </c>
      <c r="AT246">
        <v>11321.575293035108</v>
      </c>
      <c r="AU246">
        <v>11322.463146542035</v>
      </c>
      <c r="AV246">
        <v>11297.97591123679</v>
      </c>
      <c r="AW246">
        <v>11259.326800752115</v>
      </c>
      <c r="AX246">
        <v>11217.737567230759</v>
      </c>
      <c r="AY246">
        <v>11182.666879031336</v>
      </c>
      <c r="AZ246">
        <v>1</v>
      </c>
    </row>
    <row r="247" spans="1:52" x14ac:dyDescent="0.25">
      <c r="A247" t="s">
        <v>1</v>
      </c>
      <c r="B247" t="s">
        <v>1</v>
      </c>
      <c r="C247" t="s">
        <v>1163</v>
      </c>
      <c r="AZ247">
        <v>0</v>
      </c>
    </row>
    <row r="248" spans="1:52" x14ac:dyDescent="0.25">
      <c r="A248" t="s">
        <v>1223</v>
      </c>
      <c r="B248" t="s">
        <v>166</v>
      </c>
      <c r="C248" t="s">
        <v>1162</v>
      </c>
      <c r="D248">
        <v>3110.5546576974439</v>
      </c>
      <c r="E248">
        <v>2436.0076132787581</v>
      </c>
      <c r="F248">
        <v>1787.1989524519006</v>
      </c>
      <c r="G248">
        <v>1758.6547663580557</v>
      </c>
      <c r="H248">
        <v>1817.7028229103246</v>
      </c>
      <c r="I248">
        <v>2008.6820862820966</v>
      </c>
      <c r="J248">
        <v>2258.7825485390895</v>
      </c>
      <c r="K248">
        <v>2590.08928900501</v>
      </c>
      <c r="L248">
        <v>2964.2459817284412</v>
      </c>
      <c r="M248">
        <v>3271.7757104739931</v>
      </c>
      <c r="N248">
        <v>3384.0921734344133</v>
      </c>
      <c r="O248">
        <v>2544.7861352389173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-1</v>
      </c>
    </row>
    <row r="249" spans="1:52" x14ac:dyDescent="0.25">
      <c r="A249" t="s">
        <v>1</v>
      </c>
      <c r="B249" t="s">
        <v>1</v>
      </c>
      <c r="C249" t="s">
        <v>1163</v>
      </c>
      <c r="AZ249">
        <v>0</v>
      </c>
    </row>
    <row r="250" spans="1:52" x14ac:dyDescent="0.25">
      <c r="A250" t="s">
        <v>1224</v>
      </c>
      <c r="B250" t="s">
        <v>165</v>
      </c>
      <c r="C250" t="s">
        <v>1162</v>
      </c>
      <c r="D250">
        <v>1548.7285604624622</v>
      </c>
      <c r="E250">
        <v>703.68442264816258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1163</v>
      </c>
      <c r="AZ251">
        <v>0</v>
      </c>
    </row>
    <row r="252" spans="1:52" x14ac:dyDescent="0.25">
      <c r="A252" t="s">
        <v>1224</v>
      </c>
      <c r="B252" t="s">
        <v>166</v>
      </c>
      <c r="C252" t="s">
        <v>1162</v>
      </c>
      <c r="D252">
        <v>4094.436789781138</v>
      </c>
      <c r="E252">
        <v>2536.6689307144666</v>
      </c>
      <c r="F252">
        <v>988.92481320940146</v>
      </c>
      <c r="G252">
        <v>168.76221675661316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-1</v>
      </c>
    </row>
    <row r="253" spans="1:52" x14ac:dyDescent="0.25">
      <c r="A253" t="s">
        <v>1</v>
      </c>
      <c r="B253" t="s">
        <v>1</v>
      </c>
      <c r="C253" t="s">
        <v>1163</v>
      </c>
      <c r="AZ253">
        <v>0</v>
      </c>
    </row>
    <row r="254" spans="1:52" x14ac:dyDescent="0.25">
      <c r="A254" t="s">
        <v>1225</v>
      </c>
      <c r="B254" t="s">
        <v>165</v>
      </c>
      <c r="C254" t="s">
        <v>1162</v>
      </c>
      <c r="D254">
        <v>1049.0975216456543</v>
      </c>
      <c r="E254">
        <v>1397.5695563742906</v>
      </c>
      <c r="F254">
        <v>1671.841536010721</v>
      </c>
      <c r="G254">
        <v>2004.7841886820295</v>
      </c>
      <c r="H254">
        <v>2040.6264419907525</v>
      </c>
      <c r="I254">
        <v>2254.2423800455044</v>
      </c>
      <c r="J254">
        <v>2814.7316796028854</v>
      </c>
      <c r="K254">
        <v>3322.0818233298201</v>
      </c>
      <c r="L254">
        <v>3800.4949694125517</v>
      </c>
      <c r="M254">
        <v>4278.6927581531199</v>
      </c>
      <c r="N254">
        <v>4854.833382494433</v>
      </c>
      <c r="O254">
        <v>6442.6478200441115</v>
      </c>
      <c r="P254">
        <v>9774.6715257063988</v>
      </c>
      <c r="Q254">
        <v>12189.696123565269</v>
      </c>
      <c r="R254">
        <v>13469.936552246389</v>
      </c>
      <c r="S254">
        <v>14159.125567401124</v>
      </c>
      <c r="T254">
        <v>14529.550755653276</v>
      </c>
      <c r="U254">
        <v>14648.602474122295</v>
      </c>
      <c r="V254">
        <v>14905.616136821172</v>
      </c>
      <c r="W254">
        <v>15416.454732243059</v>
      </c>
      <c r="X254">
        <v>16209.254255509908</v>
      </c>
      <c r="Y254">
        <v>17250.539519203605</v>
      </c>
      <c r="Z254">
        <v>18497.565588354213</v>
      </c>
      <c r="AA254">
        <v>19862.487875178886</v>
      </c>
      <c r="AB254">
        <v>21256.048746548298</v>
      </c>
      <c r="AC254">
        <v>22617.776869484154</v>
      </c>
      <c r="AD254">
        <v>23900.487129952387</v>
      </c>
      <c r="AE254">
        <v>25079.752967261833</v>
      </c>
      <c r="AF254">
        <v>26158.50552954886</v>
      </c>
      <c r="AG254">
        <v>27152.653492547586</v>
      </c>
      <c r="AH254">
        <v>28093.841546659613</v>
      </c>
      <c r="AI254">
        <v>29015.804884709596</v>
      </c>
      <c r="AJ254">
        <v>29949.588829886885</v>
      </c>
      <c r="AK254">
        <v>30919.834613735562</v>
      </c>
      <c r="AL254">
        <v>31939.741516467257</v>
      </c>
      <c r="AM254">
        <v>33012.310138415589</v>
      </c>
      <c r="AN254">
        <v>34131.165559771143</v>
      </c>
      <c r="AO254">
        <v>35283.460030353082</v>
      </c>
      <c r="AP254">
        <v>36453.452185544076</v>
      </c>
      <c r="AQ254">
        <v>37625.422658675801</v>
      </c>
      <c r="AR254">
        <v>38786.344985091244</v>
      </c>
      <c r="AS254">
        <v>39927.514907020239</v>
      </c>
      <c r="AT254">
        <v>41045.279513674213</v>
      </c>
      <c r="AU254">
        <v>42140.743686345457</v>
      </c>
      <c r="AV254">
        <v>43218.655171921091</v>
      </c>
      <c r="AW254">
        <v>44285.952944297744</v>
      </c>
      <c r="AX254">
        <v>45350.140531123077</v>
      </c>
      <c r="AY254">
        <v>46417.946354334556</v>
      </c>
      <c r="AZ254">
        <v>1</v>
      </c>
    </row>
    <row r="255" spans="1:52" x14ac:dyDescent="0.25">
      <c r="A255" t="s">
        <v>1</v>
      </c>
      <c r="B255" t="s">
        <v>1</v>
      </c>
      <c r="C255" t="s">
        <v>1163</v>
      </c>
      <c r="AZ255">
        <v>0</v>
      </c>
    </row>
    <row r="256" spans="1:52" x14ac:dyDescent="0.25">
      <c r="A256" t="s">
        <v>1225</v>
      </c>
      <c r="B256" t="s">
        <v>166</v>
      </c>
      <c r="C256" t="s">
        <v>1162</v>
      </c>
      <c r="D256">
        <v>3149.8259195242308</v>
      </c>
      <c r="E256">
        <v>2374.6259412724971</v>
      </c>
      <c r="F256">
        <v>1919.2400590542866</v>
      </c>
      <c r="G256">
        <v>1708.3801601872435</v>
      </c>
      <c r="H256">
        <v>1781.098359943247</v>
      </c>
      <c r="I256">
        <v>1829.3954564597434</v>
      </c>
      <c r="J256">
        <v>1825.771152778211</v>
      </c>
      <c r="K256">
        <v>1970.1474634237488</v>
      </c>
      <c r="L256">
        <v>2183.0013448653062</v>
      </c>
      <c r="M256">
        <v>2418.6030551033973</v>
      </c>
      <c r="N256">
        <v>2621.6278903737625</v>
      </c>
      <c r="O256">
        <v>2364.8958398666746</v>
      </c>
      <c r="P256">
        <v>1573.5239146346146</v>
      </c>
      <c r="Q256">
        <v>1907.5962380139658</v>
      </c>
      <c r="R256">
        <v>2992.3393064496004</v>
      </c>
      <c r="S256">
        <v>4338.2816373074384</v>
      </c>
      <c r="T256">
        <v>5768.3031088681</v>
      </c>
      <c r="U256">
        <v>7155.8743927181495</v>
      </c>
      <c r="V256">
        <v>8310.4225860681508</v>
      </c>
      <c r="W256">
        <v>9246.9535708056992</v>
      </c>
      <c r="X256">
        <v>10033.315424139004</v>
      </c>
      <c r="Y256">
        <v>10744.493315429534</v>
      </c>
      <c r="Z256">
        <v>11446.359080647009</v>
      </c>
      <c r="AA256">
        <v>12200.386497015124</v>
      </c>
      <c r="AB256">
        <v>13043.844967786545</v>
      </c>
      <c r="AC256">
        <v>13983.343395327722</v>
      </c>
      <c r="AD256">
        <v>15010.432890136444</v>
      </c>
      <c r="AE256">
        <v>16104.968812297411</v>
      </c>
      <c r="AF256">
        <v>17238.217598947784</v>
      </c>
      <c r="AG256">
        <v>18383.332794813698</v>
      </c>
      <c r="AH256">
        <v>19516.809316861083</v>
      </c>
      <c r="AI256">
        <v>20623.359441862547</v>
      </c>
      <c r="AJ256">
        <v>21696.737312077174</v>
      </c>
      <c r="AK256">
        <v>22738.445088083001</v>
      </c>
      <c r="AL256">
        <v>23756.506575377389</v>
      </c>
      <c r="AM256">
        <v>24762.384269601527</v>
      </c>
      <c r="AN256">
        <v>25768.417094788798</v>
      </c>
      <c r="AO256">
        <v>26785.379817730362</v>
      </c>
      <c r="AP256">
        <v>27820.731183852087</v>
      </c>
      <c r="AQ256">
        <v>28878.050630602294</v>
      </c>
      <c r="AR256">
        <v>29957.08603160494</v>
      </c>
      <c r="AS256">
        <v>31054.437712944444</v>
      </c>
      <c r="AT256">
        <v>32164.626703697071</v>
      </c>
      <c r="AU256">
        <v>33281.339311124895</v>
      </c>
      <c r="AV256">
        <v>34398.638007092872</v>
      </c>
      <c r="AW256">
        <v>35511.847053156074</v>
      </c>
      <c r="AX256">
        <v>36618.098902608879</v>
      </c>
      <c r="AY256">
        <v>37716.445691236055</v>
      </c>
      <c r="AZ256">
        <v>-1</v>
      </c>
    </row>
    <row r="257" spans="1:52" x14ac:dyDescent="0.25">
      <c r="A257" t="s">
        <v>1</v>
      </c>
      <c r="B257" t="s">
        <v>1</v>
      </c>
      <c r="C257" t="s">
        <v>1163</v>
      </c>
      <c r="AZ257">
        <v>0</v>
      </c>
    </row>
    <row r="258" spans="1:52" x14ac:dyDescent="0.25">
      <c r="A258" t="s">
        <v>1226</v>
      </c>
      <c r="B258" t="s">
        <v>165</v>
      </c>
      <c r="C258" t="s">
        <v>1162</v>
      </c>
      <c r="D258">
        <v>1218.7053616236008</v>
      </c>
      <c r="E258">
        <v>957.96543498299525</v>
      </c>
      <c r="F258">
        <v>897.96843561629976</v>
      </c>
      <c r="G258">
        <v>1380.4901651513028</v>
      </c>
      <c r="H258">
        <v>1246.0843214324168</v>
      </c>
      <c r="I258">
        <v>1127.477755266229</v>
      </c>
      <c r="J258">
        <v>1378.0019641513782</v>
      </c>
      <c r="K258">
        <v>1635.4265908597454</v>
      </c>
      <c r="L258">
        <v>1867.854305811843</v>
      </c>
      <c r="M258">
        <v>1963.9589900370729</v>
      </c>
      <c r="N258">
        <v>1946.194938741628</v>
      </c>
      <c r="O258">
        <v>2557.2878403662016</v>
      </c>
      <c r="P258">
        <v>4460.6779000265151</v>
      </c>
      <c r="Q258">
        <v>6341.0972808855004</v>
      </c>
      <c r="R258">
        <v>7337.2752928161954</v>
      </c>
      <c r="S258">
        <v>7287.4153685924057</v>
      </c>
      <c r="T258">
        <v>6692.1090109429315</v>
      </c>
      <c r="U258">
        <v>5747.6077807968004</v>
      </c>
      <c r="V258">
        <v>4949.9614605826418</v>
      </c>
      <c r="W258">
        <v>4340.3585867144502</v>
      </c>
      <c r="X258">
        <v>4059.7536788407606</v>
      </c>
      <c r="Y258">
        <v>4124.6754445502538</v>
      </c>
      <c r="Z258">
        <v>4462.0744990013445</v>
      </c>
      <c r="AA258">
        <v>4977.3661766591076</v>
      </c>
      <c r="AB258">
        <v>5549.431787715248</v>
      </c>
      <c r="AC258">
        <v>6081.5868875620281</v>
      </c>
      <c r="AD258">
        <v>6502.2427440365145</v>
      </c>
      <c r="AE258">
        <v>6766.4789839423192</v>
      </c>
      <c r="AF258">
        <v>6871.4947381118573</v>
      </c>
      <c r="AG258">
        <v>6833.6224775537667</v>
      </c>
      <c r="AH258">
        <v>6696.7885687123107</v>
      </c>
      <c r="AI258">
        <v>6509.2608330353823</v>
      </c>
      <c r="AJ258">
        <v>6318.7972975531884</v>
      </c>
      <c r="AK258">
        <v>6166.2961284830326</v>
      </c>
      <c r="AL258">
        <v>6075.7203855640646</v>
      </c>
      <c r="AM258">
        <v>6057.0149872416623</v>
      </c>
      <c r="AN258">
        <v>6104.9038554176559</v>
      </c>
      <c r="AO258">
        <v>6203.5113071173173</v>
      </c>
      <c r="AP258">
        <v>6331.5464276552811</v>
      </c>
      <c r="AQ258">
        <v>6465.8101583131001</v>
      </c>
      <c r="AR258">
        <v>6586.0074342983808</v>
      </c>
      <c r="AS258">
        <v>6677.5834016821791</v>
      </c>
      <c r="AT258">
        <v>6733.1084079589173</v>
      </c>
      <c r="AU258">
        <v>6752.4404381877157</v>
      </c>
      <c r="AV258">
        <v>6741.256526494486</v>
      </c>
      <c r="AW258">
        <v>6709.1459870784684</v>
      </c>
      <c r="AX258">
        <v>6667.2104294984765</v>
      </c>
      <c r="AY258">
        <v>6626.0106784715563</v>
      </c>
      <c r="AZ258">
        <v>1</v>
      </c>
    </row>
    <row r="259" spans="1:52" x14ac:dyDescent="0.25">
      <c r="A259" t="s">
        <v>1</v>
      </c>
      <c r="B259" t="s">
        <v>1</v>
      </c>
      <c r="C259" t="s">
        <v>1163</v>
      </c>
      <c r="AZ259">
        <v>0</v>
      </c>
    </row>
    <row r="260" spans="1:52" x14ac:dyDescent="0.25">
      <c r="A260" t="s">
        <v>1226</v>
      </c>
      <c r="B260" t="s">
        <v>166</v>
      </c>
      <c r="C260" t="s">
        <v>1162</v>
      </c>
      <c r="D260">
        <v>3119.3230211839482</v>
      </c>
      <c r="E260">
        <v>2264.1313636572377</v>
      </c>
      <c r="F260">
        <v>1395.3726233844743</v>
      </c>
      <c r="G260">
        <v>1217.2389744460229</v>
      </c>
      <c r="H260">
        <v>963.54970192854694</v>
      </c>
      <c r="I260">
        <v>787.93822633072978</v>
      </c>
      <c r="J260">
        <v>613.24034356846255</v>
      </c>
      <c r="K260">
        <v>442.20174004685623</v>
      </c>
      <c r="L260">
        <v>267.12822971195897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-1</v>
      </c>
    </row>
    <row r="261" spans="1:52" x14ac:dyDescent="0.25">
      <c r="A261" t="s">
        <v>1</v>
      </c>
      <c r="B261" t="s">
        <v>1</v>
      </c>
      <c r="C261" t="s">
        <v>1163</v>
      </c>
      <c r="AZ261">
        <v>0</v>
      </c>
    </row>
    <row r="262" spans="1:52" x14ac:dyDescent="0.25">
      <c r="A262" t="s">
        <v>1227</v>
      </c>
      <c r="B262" t="s">
        <v>165</v>
      </c>
      <c r="C262" t="s">
        <v>1162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18.197029043629982</v>
      </c>
      <c r="K262">
        <v>39.712594321070355</v>
      </c>
      <c r="L262">
        <v>13.083997133059938</v>
      </c>
      <c r="M262">
        <v>0</v>
      </c>
      <c r="N262">
        <v>0</v>
      </c>
      <c r="O262">
        <v>106.91753180604337</v>
      </c>
      <c r="P262">
        <v>636.95501602627996</v>
      </c>
      <c r="Q262">
        <v>975.15109704617907</v>
      </c>
      <c r="R262">
        <v>926.36879676812691</v>
      </c>
      <c r="S262">
        <v>798.64411994968032</v>
      </c>
      <c r="T262">
        <v>668.96898107823495</v>
      </c>
      <c r="U262">
        <v>479.00078840131437</v>
      </c>
      <c r="V262">
        <v>321.66067609541619</v>
      </c>
      <c r="W262">
        <v>255.24811797480106</v>
      </c>
      <c r="X262">
        <v>280.52798351829028</v>
      </c>
      <c r="Y262">
        <v>373.45712424118165</v>
      </c>
      <c r="Z262">
        <v>524.30574702167337</v>
      </c>
      <c r="AA262">
        <v>697.45962866556329</v>
      </c>
      <c r="AB262">
        <v>858.33921535387003</v>
      </c>
      <c r="AC262">
        <v>986.46211309903674</v>
      </c>
      <c r="AD262">
        <v>1066.1842410451616</v>
      </c>
      <c r="AE262">
        <v>1093.3790612961866</v>
      </c>
      <c r="AF262">
        <v>1074.6444378161898</v>
      </c>
      <c r="AG262">
        <v>1022.0412841631201</v>
      </c>
      <c r="AH262">
        <v>952.57382706912517</v>
      </c>
      <c r="AI262">
        <v>882.6136685247584</v>
      </c>
      <c r="AJ262">
        <v>825.80379120714338</v>
      </c>
      <c r="AK262">
        <v>791.20449678109662</v>
      </c>
      <c r="AL262">
        <v>782.16130589067393</v>
      </c>
      <c r="AM262">
        <v>797.05641048014786</v>
      </c>
      <c r="AN262">
        <v>830.42093237617814</v>
      </c>
      <c r="AO262">
        <v>874.51279002617741</v>
      </c>
      <c r="AP262">
        <v>921.00332328135107</v>
      </c>
      <c r="AQ262">
        <v>962.6177924063378</v>
      </c>
      <c r="AR262">
        <v>994.14657194349309</v>
      </c>
      <c r="AS262">
        <v>1012.888387512358</v>
      </c>
      <c r="AT262">
        <v>1018.7260793583981</v>
      </c>
      <c r="AU262">
        <v>1013.6559249292997</v>
      </c>
      <c r="AV262">
        <v>1001.0825862352261</v>
      </c>
      <c r="AW262">
        <v>984.99729911690849</v>
      </c>
      <c r="AX262">
        <v>969.19416127254215</v>
      </c>
      <c r="AY262">
        <v>956.68088536175685</v>
      </c>
      <c r="AZ262">
        <v>1</v>
      </c>
    </row>
    <row r="263" spans="1:52" x14ac:dyDescent="0.25">
      <c r="A263" t="s">
        <v>1</v>
      </c>
      <c r="B263" t="s">
        <v>1</v>
      </c>
      <c r="C263" t="s">
        <v>1163</v>
      </c>
      <c r="AZ263">
        <v>0</v>
      </c>
    </row>
    <row r="264" spans="1:52" x14ac:dyDescent="0.25">
      <c r="A264" t="s">
        <v>1227</v>
      </c>
      <c r="B264" t="s">
        <v>166</v>
      </c>
      <c r="C264" t="s">
        <v>1162</v>
      </c>
      <c r="D264">
        <v>700.30508872093026</v>
      </c>
      <c r="E264">
        <v>496.20385333825038</v>
      </c>
      <c r="F264">
        <v>290.13816755956213</v>
      </c>
      <c r="G264">
        <v>207.38654890050759</v>
      </c>
      <c r="H264">
        <v>21.461659023306993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1163</v>
      </c>
      <c r="AZ265">
        <v>0</v>
      </c>
    </row>
    <row r="266" spans="1:52" x14ac:dyDescent="0.25">
      <c r="A266" t="s">
        <v>1228</v>
      </c>
      <c r="B266" t="s">
        <v>165</v>
      </c>
      <c r="C266" t="s">
        <v>1162</v>
      </c>
      <c r="D266">
        <v>108.87842039643988</v>
      </c>
      <c r="E266">
        <v>138.13674107899556</v>
      </c>
      <c r="F266">
        <v>116.83694342859803</v>
      </c>
      <c r="G266">
        <v>124.22389410738583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0.48998933920825039</v>
      </c>
      <c r="P266">
        <v>412.87763075414</v>
      </c>
      <c r="Q266">
        <v>888.34497006203196</v>
      </c>
      <c r="R266">
        <v>1122.6584171060647</v>
      </c>
      <c r="S266">
        <v>1073.7941458696775</v>
      </c>
      <c r="T266">
        <v>874.72270025540911</v>
      </c>
      <c r="U266">
        <v>585.73771122459311</v>
      </c>
      <c r="V266">
        <v>339.7869836288819</v>
      </c>
      <c r="W266">
        <v>153.4583357317515</v>
      </c>
      <c r="X266">
        <v>67.52846089648483</v>
      </c>
      <c r="Y266">
        <v>81.931578867860708</v>
      </c>
      <c r="Z266">
        <v>173.28964255252072</v>
      </c>
      <c r="AA266">
        <v>312.56398737315726</v>
      </c>
      <c r="AB266">
        <v>462.90680292444108</v>
      </c>
      <c r="AC266">
        <v>597.21157949310896</v>
      </c>
      <c r="AD266">
        <v>696.61397040324073</v>
      </c>
      <c r="AE266">
        <v>750.10654332043532</v>
      </c>
      <c r="AF266">
        <v>759.15248541629762</v>
      </c>
      <c r="AG266">
        <v>730.54497265771761</v>
      </c>
      <c r="AH266">
        <v>677.93672992371421</v>
      </c>
      <c r="AI266">
        <v>615.7078190250636</v>
      </c>
      <c r="AJ266">
        <v>557.25585295906581</v>
      </c>
      <c r="AK266">
        <v>513.24336899510922</v>
      </c>
      <c r="AL266">
        <v>489.28236548677683</v>
      </c>
      <c r="AM266">
        <v>486.80585203664191</v>
      </c>
      <c r="AN266">
        <v>503.04233384096347</v>
      </c>
      <c r="AO266">
        <v>532.54840017653351</v>
      </c>
      <c r="AP266">
        <v>568.71800970612094</v>
      </c>
      <c r="AQ266">
        <v>604.84414744077458</v>
      </c>
      <c r="AR266">
        <v>635.42270942978575</v>
      </c>
      <c r="AS266">
        <v>656.82126938439524</v>
      </c>
      <c r="AT266">
        <v>667.55650652280565</v>
      </c>
      <c r="AU266">
        <v>668.20545125620197</v>
      </c>
      <c r="AV266">
        <v>660.88050225910797</v>
      </c>
      <c r="AW266">
        <v>648.62657912672626</v>
      </c>
      <c r="AX266">
        <v>634.71585416231778</v>
      </c>
      <c r="AY266">
        <v>622.07489269702205</v>
      </c>
      <c r="AZ266">
        <v>1</v>
      </c>
    </row>
    <row r="267" spans="1:52" x14ac:dyDescent="0.25">
      <c r="A267" t="s">
        <v>1</v>
      </c>
      <c r="B267" t="s">
        <v>1</v>
      </c>
      <c r="C267" t="s">
        <v>1163</v>
      </c>
      <c r="AZ267">
        <v>0</v>
      </c>
    </row>
    <row r="268" spans="1:52" x14ac:dyDescent="0.25">
      <c r="A268" t="s">
        <v>1228</v>
      </c>
      <c r="B268" t="s">
        <v>166</v>
      </c>
      <c r="C268" t="s">
        <v>1162</v>
      </c>
      <c r="D268">
        <v>1145.6811841524886</v>
      </c>
      <c r="E268">
        <v>697.70790971264012</v>
      </c>
      <c r="F268">
        <v>294.71247283960287</v>
      </c>
      <c r="G268">
        <v>29.628675004518698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1163</v>
      </c>
      <c r="AZ269">
        <v>0</v>
      </c>
    </row>
    <row r="270" spans="1:52" x14ac:dyDescent="0.25">
      <c r="A270" t="s">
        <v>1229</v>
      </c>
      <c r="B270" t="s">
        <v>165</v>
      </c>
      <c r="C270" t="s">
        <v>1162</v>
      </c>
      <c r="D270">
        <v>3827.7687287954177</v>
      </c>
      <c r="E270">
        <v>2943.4786290316988</v>
      </c>
      <c r="F270">
        <v>2096.5902441753897</v>
      </c>
      <c r="G270">
        <v>2162.1826127585118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1714.8278307186556</v>
      </c>
      <c r="P270">
        <v>12710.523425073334</v>
      </c>
      <c r="Q270">
        <v>21789.127861200108</v>
      </c>
      <c r="R270">
        <v>24833.38806059954</v>
      </c>
      <c r="S270">
        <v>22872.687783446836</v>
      </c>
      <c r="T270">
        <v>18270.791777947634</v>
      </c>
      <c r="U270">
        <v>11836.773077893835</v>
      </c>
      <c r="V270">
        <v>6235.5414961334973</v>
      </c>
      <c r="W270">
        <v>2117.212092773214</v>
      </c>
      <c r="X270">
        <v>117.66762936101804</v>
      </c>
      <c r="Y270">
        <v>131.98743331500737</v>
      </c>
      <c r="Z270">
        <v>1778.4963384358125</v>
      </c>
      <c r="AA270">
        <v>4447.1807263418305</v>
      </c>
      <c r="AB270">
        <v>7396.1758874710213</v>
      </c>
      <c r="AC270">
        <v>10073.075378028083</v>
      </c>
      <c r="AD270">
        <v>12069.363328648458</v>
      </c>
      <c r="AE270">
        <v>13148.083198914472</v>
      </c>
      <c r="AF270">
        <v>13319.107900318595</v>
      </c>
      <c r="AG270">
        <v>12712.040958101563</v>
      </c>
      <c r="AH270">
        <v>11596.855019163831</v>
      </c>
      <c r="AI270">
        <v>10268.661620114257</v>
      </c>
      <c r="AJ270">
        <v>9006.0314047932879</v>
      </c>
      <c r="AK270">
        <v>8033.2553789631638</v>
      </c>
      <c r="AL270">
        <v>7474.9287578507501</v>
      </c>
      <c r="AM270">
        <v>7367.1882831736875</v>
      </c>
      <c r="AN270">
        <v>7659.6041129206733</v>
      </c>
      <c r="AO270">
        <v>8243.3445616731224</v>
      </c>
      <c r="AP270">
        <v>8981.4955924639708</v>
      </c>
      <c r="AQ270">
        <v>9733.8364667396017</v>
      </c>
      <c r="AR270">
        <v>10383.059002751725</v>
      </c>
      <c r="AS270">
        <v>10849.425618643998</v>
      </c>
      <c r="AT270">
        <v>11097.692482057824</v>
      </c>
      <c r="AU270">
        <v>11135.585801016812</v>
      </c>
      <c r="AV270">
        <v>11003.893498285599</v>
      </c>
      <c r="AW270">
        <v>10764.041852531736</v>
      </c>
      <c r="AX270">
        <v>10483.584157382618</v>
      </c>
      <c r="AY270">
        <v>10224.020099097617</v>
      </c>
      <c r="AZ270">
        <v>1</v>
      </c>
    </row>
    <row r="271" spans="1:52" x14ac:dyDescent="0.25">
      <c r="A271" t="s">
        <v>1</v>
      </c>
      <c r="B271" t="s">
        <v>1</v>
      </c>
      <c r="C271" t="s">
        <v>1163</v>
      </c>
      <c r="AZ271">
        <v>0</v>
      </c>
    </row>
    <row r="272" spans="1:52" x14ac:dyDescent="0.25">
      <c r="A272" t="s">
        <v>1229</v>
      </c>
      <c r="B272" t="s">
        <v>166</v>
      </c>
      <c r="C272" t="s">
        <v>1162</v>
      </c>
      <c r="D272">
        <v>26117.700871525201</v>
      </c>
      <c r="E272">
        <v>16979.651446023356</v>
      </c>
      <c r="F272">
        <v>9957.5152192405803</v>
      </c>
      <c r="G272">
        <v>5945.6499501905291</v>
      </c>
      <c r="H272">
        <v>4687.603218916518</v>
      </c>
      <c r="I272">
        <v>2879.130606654071</v>
      </c>
      <c r="J272">
        <v>364.97938892594175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-1</v>
      </c>
    </row>
    <row r="273" spans="1:52" x14ac:dyDescent="0.25">
      <c r="A273" t="s">
        <v>1</v>
      </c>
      <c r="B273" t="s">
        <v>1</v>
      </c>
      <c r="C273" t="s">
        <v>1163</v>
      </c>
      <c r="AZ273">
        <v>0</v>
      </c>
    </row>
    <row r="274" spans="1:52" x14ac:dyDescent="0.25">
      <c r="A274" t="s">
        <v>1230</v>
      </c>
      <c r="B274" t="s">
        <v>165</v>
      </c>
      <c r="C274" t="s">
        <v>1162</v>
      </c>
      <c r="D274">
        <v>0</v>
      </c>
      <c r="E274">
        <v>200.61530731884523</v>
      </c>
      <c r="F274">
        <v>415.87095845464682</v>
      </c>
      <c r="G274">
        <v>1055.5664951488193</v>
      </c>
      <c r="H274">
        <v>1103.8081456723457</v>
      </c>
      <c r="I274">
        <v>1303.2153775253582</v>
      </c>
      <c r="J274">
        <v>1898.0381003578918</v>
      </c>
      <c r="K274">
        <v>2478.2094760391119</v>
      </c>
      <c r="L274">
        <v>3024.7420145842625</v>
      </c>
      <c r="M274">
        <v>3470.1969982813457</v>
      </c>
      <c r="N274">
        <v>3850.175410474777</v>
      </c>
      <c r="O274">
        <v>4703.2458884370235</v>
      </c>
      <c r="P274">
        <v>6321.2618770062636</v>
      </c>
      <c r="Q274">
        <v>7899.6906708028091</v>
      </c>
      <c r="R274">
        <v>8635.3562161538011</v>
      </c>
      <c r="S274">
        <v>8495.3122579681349</v>
      </c>
      <c r="T274">
        <v>7942.7246585818875</v>
      </c>
      <c r="U274">
        <v>7116.6502758808756</v>
      </c>
      <c r="V274">
        <v>6449.5038024475652</v>
      </c>
      <c r="W274">
        <v>5981.3839624967841</v>
      </c>
      <c r="X274">
        <v>5814.8167381681997</v>
      </c>
      <c r="Y274">
        <v>5950.1675912809478</v>
      </c>
      <c r="Z274">
        <v>6313.9258063766456</v>
      </c>
      <c r="AA274">
        <v>6811.2687993468307</v>
      </c>
      <c r="AB274">
        <v>7333.9454165890111</v>
      </c>
      <c r="AC274">
        <v>7799.8789450503991</v>
      </c>
      <c r="AD274">
        <v>8150.6809317704374</v>
      </c>
      <c r="AE274">
        <v>8355.1549779027719</v>
      </c>
      <c r="AF274">
        <v>8418.1674450811006</v>
      </c>
      <c r="AG274">
        <v>8360.4444775911616</v>
      </c>
      <c r="AH274">
        <v>8225.3414869228036</v>
      </c>
      <c r="AI274">
        <v>8057.1037599787014</v>
      </c>
      <c r="AJ274">
        <v>7897.3257011319911</v>
      </c>
      <c r="AK274">
        <v>7779.6732516858974</v>
      </c>
      <c r="AL274">
        <v>7721.6522391411299</v>
      </c>
      <c r="AM274">
        <v>7728.0813538067951</v>
      </c>
      <c r="AN274">
        <v>7790.8570975181738</v>
      </c>
      <c r="AO274">
        <v>7893.3929295837643</v>
      </c>
      <c r="AP274">
        <v>8015.5238959914514</v>
      </c>
      <c r="AQ274">
        <v>8136.6808087119553</v>
      </c>
      <c r="AR274">
        <v>8239.8757310487563</v>
      </c>
      <c r="AS274">
        <v>8313.9062921660116</v>
      </c>
      <c r="AT274">
        <v>8354.1793068326006</v>
      </c>
      <c r="AU274">
        <v>8362.4500858510401</v>
      </c>
      <c r="AV274">
        <v>8345.2596307677304</v>
      </c>
      <c r="AW274">
        <v>8312.0468243860269</v>
      </c>
      <c r="AX274">
        <v>8272.9776996959481</v>
      </c>
      <c r="AY274">
        <v>8237.1904913193976</v>
      </c>
      <c r="AZ274">
        <v>1</v>
      </c>
    </row>
    <row r="275" spans="1:52" x14ac:dyDescent="0.25">
      <c r="A275" t="s">
        <v>1</v>
      </c>
      <c r="B275" t="s">
        <v>1</v>
      </c>
      <c r="C275" t="s">
        <v>1163</v>
      </c>
      <c r="AZ275">
        <v>0</v>
      </c>
    </row>
    <row r="276" spans="1:52" x14ac:dyDescent="0.25">
      <c r="A276" t="s">
        <v>1230</v>
      </c>
      <c r="B276" t="s">
        <v>166</v>
      </c>
      <c r="C276" t="s">
        <v>1162</v>
      </c>
      <c r="D276">
        <v>2261.403664202292</v>
      </c>
      <c r="E276">
        <v>1285.3688866196094</v>
      </c>
      <c r="F276">
        <v>566.80477511699269</v>
      </c>
      <c r="G276">
        <v>285.86309358945164</v>
      </c>
      <c r="H276">
        <v>486.98825778860532</v>
      </c>
      <c r="I276">
        <v>637.28200990480536</v>
      </c>
      <c r="J276">
        <v>670.73866325979179</v>
      </c>
      <c r="K276">
        <v>787.94696249195363</v>
      </c>
      <c r="L276">
        <v>956.61794359731311</v>
      </c>
      <c r="M276">
        <v>1122.5843083139546</v>
      </c>
      <c r="N276">
        <v>1148.7564381969069</v>
      </c>
      <c r="O276">
        <v>189.9171332165256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-1</v>
      </c>
    </row>
    <row r="277" spans="1:52" x14ac:dyDescent="0.25">
      <c r="A277" t="s">
        <v>1</v>
      </c>
      <c r="B277" t="s">
        <v>1</v>
      </c>
      <c r="C277" t="s">
        <v>1163</v>
      </c>
      <c r="AZ277">
        <v>0</v>
      </c>
    </row>
    <row r="278" spans="1:52" x14ac:dyDescent="0.25">
      <c r="A278" t="s">
        <v>1231</v>
      </c>
      <c r="B278" t="s">
        <v>165</v>
      </c>
      <c r="C278" t="s">
        <v>1162</v>
      </c>
      <c r="D278">
        <v>563.58105234669347</v>
      </c>
      <c r="E278">
        <v>255.23934799888229</v>
      </c>
      <c r="F278">
        <v>15.214657858246937</v>
      </c>
      <c r="G278">
        <v>5647.6633719399106</v>
      </c>
      <c r="H278">
        <v>0</v>
      </c>
      <c r="I278">
        <v>0</v>
      </c>
      <c r="J278">
        <v>0</v>
      </c>
      <c r="K278">
        <v>162.54684852281935</v>
      </c>
      <c r="L278">
        <v>1260.9449845267518</v>
      </c>
      <c r="M278">
        <v>1655.6445862881083</v>
      </c>
      <c r="N278">
        <v>2367.7400389412796</v>
      </c>
      <c r="O278">
        <v>16964.179968640572</v>
      </c>
      <c r="P278">
        <v>58040.259159261594</v>
      </c>
      <c r="Q278">
        <v>91878.73764024867</v>
      </c>
      <c r="R278">
        <v>106681.97288292152</v>
      </c>
      <c r="S278">
        <v>102416.62399770021</v>
      </c>
      <c r="T278">
        <v>88607.722198165997</v>
      </c>
      <c r="U278">
        <v>69707.63948026314</v>
      </c>
      <c r="V278">
        <v>54603.316123937053</v>
      </c>
      <c r="W278">
        <v>43998.978576475085</v>
      </c>
      <c r="X278">
        <v>39899.321734186859</v>
      </c>
      <c r="Y278">
        <v>41932.539000288947</v>
      </c>
      <c r="Z278">
        <v>48446.172118504081</v>
      </c>
      <c r="AA278">
        <v>57557.532427983126</v>
      </c>
      <c r="AB278">
        <v>67047.085981703596</v>
      </c>
      <c r="AC278">
        <v>75328.893958565997</v>
      </c>
      <c r="AD278">
        <v>81351.627802137853</v>
      </c>
      <c r="AE278">
        <v>84545.013833008226</v>
      </c>
      <c r="AF278">
        <v>85077.353223932529</v>
      </c>
      <c r="AG278">
        <v>83403.021441443794</v>
      </c>
      <c r="AH278">
        <v>80368.394699450553</v>
      </c>
      <c r="AI278">
        <v>76833.100278774931</v>
      </c>
      <c r="AJ278">
        <v>73577.74726317155</v>
      </c>
      <c r="AK278">
        <v>71213.612418267585</v>
      </c>
      <c r="AL278">
        <v>70043.049450152379</v>
      </c>
      <c r="AM278">
        <v>70124.806734043581</v>
      </c>
      <c r="AN278">
        <v>71274.937399007191</v>
      </c>
      <c r="AO278">
        <v>73159.932539259476</v>
      </c>
      <c r="AP278">
        <v>75387.718157993193</v>
      </c>
      <c r="AQ278">
        <v>77567.527318006643</v>
      </c>
      <c r="AR278">
        <v>79385.12543001122</v>
      </c>
      <c r="AS278">
        <v>80639.923656344661</v>
      </c>
      <c r="AT278">
        <v>81258.188083659639</v>
      </c>
      <c r="AU278">
        <v>81285.754429622786</v>
      </c>
      <c r="AV278">
        <v>80855.336860145442</v>
      </c>
      <c r="AW278">
        <v>80150.363451464684</v>
      </c>
      <c r="AX278">
        <v>79363.484684732612</v>
      </c>
      <c r="AY278">
        <v>78663.816989009603</v>
      </c>
      <c r="AZ278">
        <v>1</v>
      </c>
    </row>
    <row r="279" spans="1:52" x14ac:dyDescent="0.25">
      <c r="A279" t="s">
        <v>1</v>
      </c>
      <c r="B279" t="s">
        <v>1</v>
      </c>
      <c r="C279" t="s">
        <v>1163</v>
      </c>
      <c r="AZ279">
        <v>0</v>
      </c>
    </row>
    <row r="280" spans="1:52" x14ac:dyDescent="0.25">
      <c r="A280" t="s">
        <v>1231</v>
      </c>
      <c r="B280" t="s">
        <v>166</v>
      </c>
      <c r="C280" t="s">
        <v>1162</v>
      </c>
      <c r="D280">
        <v>38670.661647799388</v>
      </c>
      <c r="E280">
        <v>25347.462596761932</v>
      </c>
      <c r="F280">
        <v>13625.681577408992</v>
      </c>
      <c r="G280">
        <v>10181.033064573716</v>
      </c>
      <c r="H280">
        <v>6686.4364970612296</v>
      </c>
      <c r="I280">
        <v>3264.4095925681577</v>
      </c>
      <c r="J280">
        <v>1031.9382082671364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1163</v>
      </c>
      <c r="AZ281">
        <v>0</v>
      </c>
    </row>
    <row r="282" spans="1:52" x14ac:dyDescent="0.25">
      <c r="A282" t="s">
        <v>1232</v>
      </c>
      <c r="B282" t="s">
        <v>165</v>
      </c>
      <c r="C282" t="s">
        <v>1162</v>
      </c>
      <c r="D282">
        <v>436.7621535444805</v>
      </c>
      <c r="E282">
        <v>0</v>
      </c>
      <c r="F282">
        <v>0</v>
      </c>
      <c r="G282">
        <v>371.72976878738973</v>
      </c>
      <c r="H282">
        <v>0</v>
      </c>
      <c r="I282">
        <v>0</v>
      </c>
      <c r="J282">
        <v>125.42875903900313</v>
      </c>
      <c r="K282">
        <v>339.08765891246185</v>
      </c>
      <c r="L282">
        <v>565.07383893794213</v>
      </c>
      <c r="M282">
        <v>603.75631574422187</v>
      </c>
      <c r="N282">
        <v>547.98796326908086</v>
      </c>
      <c r="O282">
        <v>1526.3453627963409</v>
      </c>
      <c r="P282">
        <v>4630.0177285299742</v>
      </c>
      <c r="Q282">
        <v>7244.5958851301712</v>
      </c>
      <c r="R282">
        <v>8134.1799394149584</v>
      </c>
      <c r="S282">
        <v>7396.9687643619272</v>
      </c>
      <c r="T282">
        <v>5990.2634190930057</v>
      </c>
      <c r="U282">
        <v>4199.5503872631243</v>
      </c>
      <c r="V282">
        <v>2848.1647982568984</v>
      </c>
      <c r="W282">
        <v>1946.8877191810325</v>
      </c>
      <c r="X282">
        <v>1660.8545226614451</v>
      </c>
      <c r="Y282">
        <v>1942.2059452333642</v>
      </c>
      <c r="Z282">
        <v>2635.2125538963601</v>
      </c>
      <c r="AA282">
        <v>3557.1452646781263</v>
      </c>
      <c r="AB282">
        <v>4497.4290741967279</v>
      </c>
      <c r="AC282">
        <v>5307.2742272911864</v>
      </c>
      <c r="AD282">
        <v>5885.9332363834983</v>
      </c>
      <c r="AE282">
        <v>6181.0727320002043</v>
      </c>
      <c r="AF282">
        <v>6211.7742180438217</v>
      </c>
      <c r="AG282">
        <v>6023.5443720029725</v>
      </c>
      <c r="AH282">
        <v>5702.2958420901268</v>
      </c>
      <c r="AI282">
        <v>5333.4404709522496</v>
      </c>
      <c r="AJ282">
        <v>4994.867568638947</v>
      </c>
      <c r="AK282">
        <v>4747.8184768936771</v>
      </c>
      <c r="AL282">
        <v>4622.0188239755371</v>
      </c>
      <c r="AM282">
        <v>4623.1448152188968</v>
      </c>
      <c r="AN282">
        <v>4732.6146626177797</v>
      </c>
      <c r="AO282">
        <v>4916.8072014214113</v>
      </c>
      <c r="AP282">
        <v>5136.2446217019306</v>
      </c>
      <c r="AQ282">
        <v>5351.5832301209293</v>
      </c>
      <c r="AR282">
        <v>5531.165013158693</v>
      </c>
      <c r="AS282">
        <v>5654.7466229104311</v>
      </c>
      <c r="AT282">
        <v>5714.834450302179</v>
      </c>
      <c r="AU282">
        <v>5715.9350904280282</v>
      </c>
      <c r="AV282">
        <v>5671.3040698939722</v>
      </c>
      <c r="AW282">
        <v>5599.2984789279717</v>
      </c>
      <c r="AX282">
        <v>5519.2138609498497</v>
      </c>
      <c r="AY282">
        <v>5448.0109208551421</v>
      </c>
      <c r="AZ282">
        <v>1</v>
      </c>
    </row>
    <row r="283" spans="1:52" x14ac:dyDescent="0.25">
      <c r="A283" t="s">
        <v>1</v>
      </c>
      <c r="B283" t="s">
        <v>1</v>
      </c>
      <c r="C283" t="s">
        <v>1163</v>
      </c>
      <c r="AZ283">
        <v>0</v>
      </c>
    </row>
    <row r="284" spans="1:52" x14ac:dyDescent="0.25">
      <c r="A284" t="s">
        <v>1232</v>
      </c>
      <c r="B284" t="s">
        <v>166</v>
      </c>
      <c r="C284" t="s">
        <v>1162</v>
      </c>
      <c r="D284">
        <v>3719.1622871632972</v>
      </c>
      <c r="E284">
        <v>2253.5966598308896</v>
      </c>
      <c r="F284">
        <v>762.96771643692773</v>
      </c>
      <c r="G284">
        <v>629.48043469488221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1163</v>
      </c>
      <c r="AZ285">
        <v>0</v>
      </c>
    </row>
    <row r="286" spans="1:52" x14ac:dyDescent="0.25">
      <c r="A286" t="s">
        <v>1233</v>
      </c>
      <c r="B286" t="s">
        <v>165</v>
      </c>
      <c r="C286" t="s">
        <v>1162</v>
      </c>
      <c r="D286">
        <v>0</v>
      </c>
      <c r="E286">
        <v>1939.5242491904864</v>
      </c>
      <c r="F286">
        <v>3033.1911754686753</v>
      </c>
      <c r="G286">
        <v>4905.3710680235072</v>
      </c>
      <c r="H286">
        <v>4811.2269368937923</v>
      </c>
      <c r="I286">
        <v>5273.2397243799951</v>
      </c>
      <c r="J286">
        <v>6943.8960565169964</v>
      </c>
      <c r="K286">
        <v>8493.4474974863915</v>
      </c>
      <c r="L286">
        <v>9964.4980608817896</v>
      </c>
      <c r="M286">
        <v>11186.503573014443</v>
      </c>
      <c r="N286">
        <v>12331.771956074585</v>
      </c>
      <c r="O286">
        <v>15664.147101396495</v>
      </c>
      <c r="P286">
        <v>23014.302575880298</v>
      </c>
      <c r="Q286">
        <v>29211.373118279014</v>
      </c>
      <c r="R286">
        <v>32063.016068546498</v>
      </c>
      <c r="S286">
        <v>31824.369679730036</v>
      </c>
      <c r="T286">
        <v>30054.851035040796</v>
      </c>
      <c r="U286">
        <v>27333.446761495044</v>
      </c>
      <c r="V286">
        <v>25165.919957998995</v>
      </c>
      <c r="W286">
        <v>23747.937025006737</v>
      </c>
      <c r="X286">
        <v>23380.602599223443</v>
      </c>
      <c r="Y286">
        <v>24013.391308031889</v>
      </c>
      <c r="Z286">
        <v>25389.20366932351</v>
      </c>
      <c r="AA286">
        <v>27178.038827790697</v>
      </c>
      <c r="AB286">
        <v>29013.252586936054</v>
      </c>
      <c r="AC286">
        <v>30627.240617425861</v>
      </c>
      <c r="AD286">
        <v>31835.886894287069</v>
      </c>
      <c r="AE286">
        <v>32545.687985292374</v>
      </c>
      <c r="AF286">
        <v>32783.054154187252</v>
      </c>
      <c r="AG286">
        <v>32625.316713383676</v>
      </c>
      <c r="AH286">
        <v>32218.847253973829</v>
      </c>
      <c r="AI286">
        <v>31711.650791249278</v>
      </c>
      <c r="AJ286">
        <v>31239.236811850882</v>
      </c>
      <c r="AK286">
        <v>30908.661423335667</v>
      </c>
      <c r="AL286">
        <v>30773.755648701874</v>
      </c>
      <c r="AM286">
        <v>30846.229696584625</v>
      </c>
      <c r="AN286">
        <v>31096.360568964828</v>
      </c>
      <c r="AO286">
        <v>31467.899360555355</v>
      </c>
      <c r="AP286">
        <v>31894.055856518295</v>
      </c>
      <c r="AQ286">
        <v>32308.187773001413</v>
      </c>
      <c r="AR286">
        <v>32656.404090194454</v>
      </c>
      <c r="AS286">
        <v>32904.272636100584</v>
      </c>
      <c r="AT286">
        <v>33039.143561190693</v>
      </c>
      <c r="AU286">
        <v>33068.865472618039</v>
      </c>
      <c r="AV286">
        <v>33016.394224151845</v>
      </c>
      <c r="AW286">
        <v>32913.487400895072</v>
      </c>
      <c r="AX286">
        <v>32793.60073252306</v>
      </c>
      <c r="AY286">
        <v>32686.238467239855</v>
      </c>
      <c r="AZ286">
        <v>1</v>
      </c>
    </row>
    <row r="287" spans="1:52" x14ac:dyDescent="0.25">
      <c r="A287" t="s">
        <v>1</v>
      </c>
      <c r="B287" t="s">
        <v>1</v>
      </c>
      <c r="C287" t="s">
        <v>1163</v>
      </c>
      <c r="AZ287">
        <v>0</v>
      </c>
    </row>
    <row r="288" spans="1:52" x14ac:dyDescent="0.25">
      <c r="A288" t="s">
        <v>1233</v>
      </c>
      <c r="B288" t="s">
        <v>166</v>
      </c>
      <c r="C288" t="s">
        <v>1162</v>
      </c>
      <c r="D288">
        <v>11089.176181332728</v>
      </c>
      <c r="E288">
        <v>6468.5843357429694</v>
      </c>
      <c r="F288">
        <v>3484.3302204590318</v>
      </c>
      <c r="G288">
        <v>2081.5068184403626</v>
      </c>
      <c r="H288">
        <v>2641.4837664944225</v>
      </c>
      <c r="I288">
        <v>2870.4345551295455</v>
      </c>
      <c r="J288">
        <v>2375.5686881577421</v>
      </c>
      <c r="K288">
        <v>2181.8696932518824</v>
      </c>
      <c r="L288">
        <v>2184.4895199639996</v>
      </c>
      <c r="M288">
        <v>2240.6585937602158</v>
      </c>
      <c r="N288">
        <v>1849.4268773956182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-1</v>
      </c>
    </row>
    <row r="289" spans="1:52" x14ac:dyDescent="0.25">
      <c r="A289" t="s">
        <v>1</v>
      </c>
      <c r="B289" t="s">
        <v>1</v>
      </c>
      <c r="C289" t="s">
        <v>1163</v>
      </c>
      <c r="AZ289">
        <v>0</v>
      </c>
    </row>
    <row r="290" spans="1:52" x14ac:dyDescent="0.25">
      <c r="A290" t="s">
        <v>1234</v>
      </c>
      <c r="B290" t="s">
        <v>165</v>
      </c>
      <c r="C290" t="s">
        <v>1162</v>
      </c>
      <c r="D290">
        <v>259.86820560960041</v>
      </c>
      <c r="E290">
        <v>0</v>
      </c>
      <c r="F290">
        <v>197.35498173971064</v>
      </c>
      <c r="G290">
        <v>2456.9352811977078</v>
      </c>
      <c r="H290">
        <v>2329.9298823656936</v>
      </c>
      <c r="I290">
        <v>2871.7808573506663</v>
      </c>
      <c r="J290">
        <v>5517.3189022470942</v>
      </c>
      <c r="K290">
        <v>8169.170897512653</v>
      </c>
      <c r="L290">
        <v>10659.736851451686</v>
      </c>
      <c r="M290">
        <v>12669.303031456639</v>
      </c>
      <c r="N290">
        <v>14505.421213395482</v>
      </c>
      <c r="O290">
        <v>20160.808199070721</v>
      </c>
      <c r="P290">
        <v>33059.982565386767</v>
      </c>
      <c r="Q290">
        <v>43488.072328633134</v>
      </c>
      <c r="R290">
        <v>48100.503479102146</v>
      </c>
      <c r="S290">
        <v>47949.636143174372</v>
      </c>
      <c r="T290">
        <v>45394.820320078914</v>
      </c>
      <c r="U290">
        <v>41114.981808079436</v>
      </c>
      <c r="V290">
        <v>37586.199626935806</v>
      </c>
      <c r="W290">
        <v>35370.800373917555</v>
      </c>
      <c r="X290">
        <v>34991.524441265334</v>
      </c>
      <c r="Y290">
        <v>36368.82635335777</v>
      </c>
      <c r="Z290">
        <v>39138.623913729418</v>
      </c>
      <c r="AA290">
        <v>42746.139477490491</v>
      </c>
      <c r="AB290">
        <v>46559.406552365399</v>
      </c>
      <c r="AC290">
        <v>50114.900851024358</v>
      </c>
      <c r="AD290">
        <v>53072.301745136181</v>
      </c>
      <c r="AE290">
        <v>55242.399523126056</v>
      </c>
      <c r="AF290">
        <v>56640.117261443949</v>
      </c>
      <c r="AG290">
        <v>57373.451518129819</v>
      </c>
      <c r="AH290">
        <v>57672.288676560172</v>
      </c>
      <c r="AI290">
        <v>57780.750449074054</v>
      </c>
      <c r="AJ290">
        <v>57928.906451758681</v>
      </c>
      <c r="AK290">
        <v>58303.900271617516</v>
      </c>
      <c r="AL290">
        <v>59008.073591023291</v>
      </c>
      <c r="AM290">
        <v>60072.353598193928</v>
      </c>
      <c r="AN290">
        <v>61456.831820345578</v>
      </c>
      <c r="AO290">
        <v>63073.693741958232</v>
      </c>
      <c r="AP290">
        <v>64813.074599866522</v>
      </c>
      <c r="AQ290">
        <v>66562.138702842887</v>
      </c>
      <c r="AR290">
        <v>68226.409482684074</v>
      </c>
      <c r="AS290">
        <v>69741.943676020877</v>
      </c>
      <c r="AT290">
        <v>71080.726477494754</v>
      </c>
      <c r="AU290">
        <v>72249.503251840128</v>
      </c>
      <c r="AV290">
        <v>73281.714099096804</v>
      </c>
      <c r="AW290">
        <v>74227.376328744838</v>
      </c>
      <c r="AX290">
        <v>75141.286384422958</v>
      </c>
      <c r="AY290">
        <v>76073.27311971318</v>
      </c>
      <c r="AZ290">
        <v>1</v>
      </c>
    </row>
    <row r="291" spans="1:52" x14ac:dyDescent="0.25">
      <c r="A291" t="s">
        <v>1</v>
      </c>
      <c r="B291" t="s">
        <v>1</v>
      </c>
      <c r="C291" t="s">
        <v>1163</v>
      </c>
      <c r="AZ291">
        <v>0</v>
      </c>
    </row>
    <row r="292" spans="1:52" x14ac:dyDescent="0.25">
      <c r="A292" t="s">
        <v>1234</v>
      </c>
      <c r="B292" t="s">
        <v>166</v>
      </c>
      <c r="C292" t="s">
        <v>1162</v>
      </c>
      <c r="D292">
        <v>11333.423259513591</v>
      </c>
      <c r="E292">
        <v>7878.7765646561675</v>
      </c>
      <c r="F292">
        <v>5067.2563398084585</v>
      </c>
      <c r="G292">
        <v>5269.6514103894424</v>
      </c>
      <c r="H292">
        <v>5093.4743252687367</v>
      </c>
      <c r="I292">
        <v>5117.4973435432657</v>
      </c>
      <c r="J292">
        <v>5709.543295209889</v>
      </c>
      <c r="K292">
        <v>6720.2268312691249</v>
      </c>
      <c r="L292">
        <v>8069.1767703280584</v>
      </c>
      <c r="M292">
        <v>9230.7679118371088</v>
      </c>
      <c r="N292">
        <v>9717.8299091552617</v>
      </c>
      <c r="O292">
        <v>7829.993269107943</v>
      </c>
      <c r="P292">
        <v>2290.3521251223847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701.34530013599579</v>
      </c>
      <c r="W292">
        <v>1315.6808875337956</v>
      </c>
      <c r="X292">
        <v>1820.3915000116449</v>
      </c>
      <c r="Y292">
        <v>2279.7420317165579</v>
      </c>
      <c r="Z292">
        <v>2701.0888996044851</v>
      </c>
      <c r="AA292">
        <v>3207.0606568287658</v>
      </c>
      <c r="AB292">
        <v>3882.5439675024863</v>
      </c>
      <c r="AC292">
        <v>4750.398092108795</v>
      </c>
      <c r="AD292">
        <v>5799.7571121735982</v>
      </c>
      <c r="AE292">
        <v>6981.510374984704</v>
      </c>
      <c r="AF292">
        <v>8238.0181690733298</v>
      </c>
      <c r="AG292">
        <v>9492.2183651901996</v>
      </c>
      <c r="AH292">
        <v>10698.810125704911</v>
      </c>
      <c r="AI292">
        <v>11818.48499590452</v>
      </c>
      <c r="AJ292">
        <v>12839.184545139487</v>
      </c>
      <c r="AK292">
        <v>13776.142137733401</v>
      </c>
      <c r="AL292">
        <v>14652.450642678794</v>
      </c>
      <c r="AM292">
        <v>15504.766843904445</v>
      </c>
      <c r="AN292">
        <v>16368.335762806026</v>
      </c>
      <c r="AO292">
        <v>17272.846338201743</v>
      </c>
      <c r="AP292">
        <v>18239.320356112577</v>
      </c>
      <c r="AQ292">
        <v>19274.933837051612</v>
      </c>
      <c r="AR292">
        <v>20375.638369258948</v>
      </c>
      <c r="AS292">
        <v>21528.760215959821</v>
      </c>
      <c r="AT292">
        <v>22716.123093326099</v>
      </c>
      <c r="AU292">
        <v>23918.386683765028</v>
      </c>
      <c r="AV292">
        <v>25118.030230104239</v>
      </c>
      <c r="AW292">
        <v>26302.023516332425</v>
      </c>
      <c r="AX292">
        <v>27462.96957980904</v>
      </c>
      <c r="AY292">
        <v>28599.443426382626</v>
      </c>
      <c r="AZ292">
        <v>-1</v>
      </c>
    </row>
    <row r="293" spans="1:52" x14ac:dyDescent="0.25">
      <c r="A293" t="s">
        <v>1</v>
      </c>
      <c r="B293" t="s">
        <v>1</v>
      </c>
      <c r="C293" t="s">
        <v>1163</v>
      </c>
      <c r="AZ293">
        <v>0</v>
      </c>
    </row>
    <row r="294" spans="1:52" x14ac:dyDescent="0.25">
      <c r="A294" t="s">
        <v>1235</v>
      </c>
      <c r="B294" t="s">
        <v>165</v>
      </c>
      <c r="C294" t="s">
        <v>1162</v>
      </c>
      <c r="D294">
        <v>555.89203459706141</v>
      </c>
      <c r="E294">
        <v>356.66085331727027</v>
      </c>
      <c r="F294">
        <v>437.81001965496307</v>
      </c>
      <c r="G294">
        <v>844.94876810660617</v>
      </c>
      <c r="H294">
        <v>1043.1628075192589</v>
      </c>
      <c r="I294">
        <v>1283.0801840133099</v>
      </c>
      <c r="J294">
        <v>1797.0742569936319</v>
      </c>
      <c r="K294">
        <v>2338.3007821675087</v>
      </c>
      <c r="L294">
        <v>2878.9838556391092</v>
      </c>
      <c r="M294">
        <v>3397.1620651456351</v>
      </c>
      <c r="N294">
        <v>3922.9598065356704</v>
      </c>
      <c r="O294">
        <v>5026.5256141516784</v>
      </c>
      <c r="P294">
        <v>7283.9314008142755</v>
      </c>
      <c r="Q294">
        <v>9084.5009916977961</v>
      </c>
      <c r="R294">
        <v>10021.232911850599</v>
      </c>
      <c r="S294">
        <v>10309.185004956873</v>
      </c>
      <c r="T294">
        <v>10138.699400686874</v>
      </c>
      <c r="U294">
        <v>9570.0801698094037</v>
      </c>
      <c r="V294">
        <v>8985.3964951407106</v>
      </c>
      <c r="W294">
        <v>8603.2445059881356</v>
      </c>
      <c r="X294">
        <v>8508.5338694184229</v>
      </c>
      <c r="Y294">
        <v>8705.3781186186061</v>
      </c>
      <c r="Z294">
        <v>9148.8216025123056</v>
      </c>
      <c r="AA294">
        <v>9747.577495231817</v>
      </c>
      <c r="AB294">
        <v>10401.603904825171</v>
      </c>
      <c r="AC294">
        <v>11030.970823982039</v>
      </c>
      <c r="AD294">
        <v>11574.599572497875</v>
      </c>
      <c r="AE294">
        <v>11997.61196059672</v>
      </c>
      <c r="AF294">
        <v>12295.568363896178</v>
      </c>
      <c r="AG294">
        <v>12482.701396179667</v>
      </c>
      <c r="AH294">
        <v>12592.040277617114</v>
      </c>
      <c r="AI294">
        <v>12662.096667057502</v>
      </c>
      <c r="AJ294">
        <v>12730.160317657523</v>
      </c>
      <c r="AK294">
        <v>12827.494179443911</v>
      </c>
      <c r="AL294">
        <v>12973.286880600444</v>
      </c>
      <c r="AM294">
        <v>13174.878598165888</v>
      </c>
      <c r="AN294">
        <v>13428.376885828291</v>
      </c>
      <c r="AO294">
        <v>13721.472711666433</v>
      </c>
      <c r="AP294">
        <v>14037.467172650579</v>
      </c>
      <c r="AQ294">
        <v>14358.642253531267</v>
      </c>
      <c r="AR294">
        <v>14669.452706832233</v>
      </c>
      <c r="AS294">
        <v>14958.763689978336</v>
      </c>
      <c r="AT294">
        <v>15220.960644344006</v>
      </c>
      <c r="AU294">
        <v>15455.949244927555</v>
      </c>
      <c r="AV294">
        <v>15668.1407977046</v>
      </c>
      <c r="AW294">
        <v>15864.905320475229</v>
      </c>
      <c r="AX294">
        <v>16054.759503968009</v>
      </c>
      <c r="AY294">
        <v>16245.759283074758</v>
      </c>
      <c r="AZ294">
        <v>1</v>
      </c>
    </row>
    <row r="295" spans="1:52" x14ac:dyDescent="0.25">
      <c r="A295" t="s">
        <v>1</v>
      </c>
      <c r="B295" t="s">
        <v>1</v>
      </c>
      <c r="C295" t="s">
        <v>1163</v>
      </c>
      <c r="AZ295">
        <v>0</v>
      </c>
    </row>
    <row r="296" spans="1:52" x14ac:dyDescent="0.25">
      <c r="A296" t="s">
        <v>1235</v>
      </c>
      <c r="B296" t="s">
        <v>166</v>
      </c>
      <c r="C296" t="s">
        <v>1162</v>
      </c>
      <c r="D296">
        <v>1707.3348654966424</v>
      </c>
      <c r="E296">
        <v>1441.9198156021782</v>
      </c>
      <c r="F296">
        <v>1034.9067099825697</v>
      </c>
      <c r="G296">
        <v>1064.6853378598439</v>
      </c>
      <c r="H296">
        <v>964.92545132624127</v>
      </c>
      <c r="I296">
        <v>996.7603853780206</v>
      </c>
      <c r="J296">
        <v>1138.4412772963585</v>
      </c>
      <c r="K296">
        <v>1330.5045080301109</v>
      </c>
      <c r="L296">
        <v>1577.0552735849185</v>
      </c>
      <c r="M296">
        <v>1786.2250972101356</v>
      </c>
      <c r="N296">
        <v>1895.0004764999826</v>
      </c>
      <c r="O296">
        <v>1587.2273636347572</v>
      </c>
      <c r="P296">
        <v>525.40967420801144</v>
      </c>
      <c r="Q296">
        <v>0</v>
      </c>
      <c r="R296">
        <v>0</v>
      </c>
      <c r="S296">
        <v>0</v>
      </c>
      <c r="T296">
        <v>0</v>
      </c>
      <c r="U296">
        <v>105.67748994411113</v>
      </c>
      <c r="V296">
        <v>475.11182889647262</v>
      </c>
      <c r="W296">
        <v>825.94795565120012</v>
      </c>
      <c r="X296">
        <v>1123.9165393639068</v>
      </c>
      <c r="Y296">
        <v>1350.0785245755899</v>
      </c>
      <c r="Z296">
        <v>1495.0760215859216</v>
      </c>
      <c r="AA296">
        <v>1589.6491695298121</v>
      </c>
      <c r="AB296">
        <v>1663.3380825574636</v>
      </c>
      <c r="AC296">
        <v>1742.4765419845544</v>
      </c>
      <c r="AD296">
        <v>1846.8203877025903</v>
      </c>
      <c r="AE296">
        <v>1985.2523726190302</v>
      </c>
      <c r="AF296">
        <v>2161.1249239714825</v>
      </c>
      <c r="AG296">
        <v>2366.7405485415211</v>
      </c>
      <c r="AH296">
        <v>2594.7524073787536</v>
      </c>
      <c r="AI296">
        <v>2832.933657814197</v>
      </c>
      <c r="AJ296">
        <v>3070.9206759136932</v>
      </c>
      <c r="AK296">
        <v>3301.8065108387059</v>
      </c>
      <c r="AL296">
        <v>3520.2894796060409</v>
      </c>
      <c r="AM296">
        <v>3725.7715340310015</v>
      </c>
      <c r="AN296">
        <v>3920.030825098137</v>
      </c>
      <c r="AO296">
        <v>4107.0274021598652</v>
      </c>
      <c r="AP296">
        <v>4291.8667345366921</v>
      </c>
      <c r="AQ296">
        <v>4479.0641413962885</v>
      </c>
      <c r="AR296">
        <v>4672.2969444413993</v>
      </c>
      <c r="AS296">
        <v>4873.8548550975247</v>
      </c>
      <c r="AT296">
        <v>5084.4142813432536</v>
      </c>
      <c r="AU296">
        <v>5303.2789169084272</v>
      </c>
      <c r="AV296">
        <v>5528.6261438927031</v>
      </c>
      <c r="AW296">
        <v>5758.0572431575911</v>
      </c>
      <c r="AX296">
        <v>5989.0550768520507</v>
      </c>
      <c r="AY296">
        <v>6219.4603322014555</v>
      </c>
      <c r="AZ296">
        <v>-1</v>
      </c>
    </row>
    <row r="297" spans="1:52" x14ac:dyDescent="0.25">
      <c r="A297" t="s">
        <v>1</v>
      </c>
      <c r="B297" t="s">
        <v>1</v>
      </c>
      <c r="C297" t="s">
        <v>1163</v>
      </c>
      <c r="AZ297">
        <v>0</v>
      </c>
    </row>
    <row r="298" spans="1:52" x14ac:dyDescent="0.25">
      <c r="A298" t="s">
        <v>1236</v>
      </c>
      <c r="B298" t="s">
        <v>165</v>
      </c>
      <c r="C298" t="s">
        <v>1162</v>
      </c>
      <c r="D298">
        <v>0</v>
      </c>
      <c r="E298">
        <v>0</v>
      </c>
      <c r="F298">
        <v>0</v>
      </c>
      <c r="G298">
        <v>1675.5275858660025</v>
      </c>
      <c r="H298">
        <v>918.41331063475809</v>
      </c>
      <c r="I298">
        <v>155.94796725899505</v>
      </c>
      <c r="J298">
        <v>615.14629859518027</v>
      </c>
      <c r="K298">
        <v>1251.2045914917071</v>
      </c>
      <c r="L298">
        <v>1863.6175750755756</v>
      </c>
      <c r="M298">
        <v>1997.6269570994446</v>
      </c>
      <c r="N298">
        <v>1823.2044575109685</v>
      </c>
      <c r="O298">
        <v>3195.7294045638337</v>
      </c>
      <c r="P298">
        <v>8022.9525750570974</v>
      </c>
      <c r="Q298">
        <v>12868.79789414343</v>
      </c>
      <c r="R298">
        <v>14751.017664477349</v>
      </c>
      <c r="S298">
        <v>13417.047243059136</v>
      </c>
      <c r="T298">
        <v>10846.636527480296</v>
      </c>
      <c r="U298">
        <v>7615.0228226618783</v>
      </c>
      <c r="V298">
        <v>5262.0346900609729</v>
      </c>
      <c r="W298">
        <v>3665.359643724616</v>
      </c>
      <c r="X298">
        <v>3180.0781419504165</v>
      </c>
      <c r="Y298">
        <v>3745.0797764328709</v>
      </c>
      <c r="Z298">
        <v>5042.7189313242234</v>
      </c>
      <c r="AA298">
        <v>6741.8705609636163</v>
      </c>
      <c r="AB298">
        <v>8454.8718285020077</v>
      </c>
      <c r="AC298">
        <v>9909.8884100278738</v>
      </c>
      <c r="AD298">
        <v>10928.858114503608</v>
      </c>
      <c r="AE298">
        <v>11420.754683907933</v>
      </c>
      <c r="AF298">
        <v>11428.470064333134</v>
      </c>
      <c r="AG298">
        <v>11038.908415709218</v>
      </c>
      <c r="AH298">
        <v>10415.646337828846</v>
      </c>
      <c r="AI298">
        <v>9716.2674037002434</v>
      </c>
      <c r="AJ298">
        <v>9083.5772963804629</v>
      </c>
      <c r="AK298">
        <v>8629.0539848368753</v>
      </c>
      <c r="AL298">
        <v>8403.6268014868074</v>
      </c>
      <c r="AM298">
        <v>8414.745991543019</v>
      </c>
      <c r="AN298">
        <v>8624.8508710787646</v>
      </c>
      <c r="AO298">
        <v>8969.6070714464222</v>
      </c>
      <c r="AP298">
        <v>9375.3308034673464</v>
      </c>
      <c r="AQ298">
        <v>9769.0842779843006</v>
      </c>
      <c r="AR298">
        <v>10092.987355431807</v>
      </c>
      <c r="AS298">
        <v>10310.875590088126</v>
      </c>
      <c r="AT298">
        <v>10410.340191814499</v>
      </c>
      <c r="AU298">
        <v>10401.183160380417</v>
      </c>
      <c r="AV298">
        <v>10309.042548499216</v>
      </c>
      <c r="AW298">
        <v>10168.574243841882</v>
      </c>
      <c r="AX298">
        <v>10015.675415345933</v>
      </c>
      <c r="AY298">
        <v>9881.5249342965362</v>
      </c>
      <c r="AZ298">
        <v>1</v>
      </c>
    </row>
    <row r="299" spans="1:52" x14ac:dyDescent="0.25">
      <c r="A299" t="s">
        <v>1</v>
      </c>
      <c r="B299" t="s">
        <v>1</v>
      </c>
      <c r="C299" t="s">
        <v>1163</v>
      </c>
      <c r="AZ299">
        <v>0</v>
      </c>
    </row>
    <row r="300" spans="1:52" x14ac:dyDescent="0.25">
      <c r="A300" t="s">
        <v>1236</v>
      </c>
      <c r="B300" t="s">
        <v>166</v>
      </c>
      <c r="C300" t="s">
        <v>1162</v>
      </c>
      <c r="D300">
        <v>7493.5277381475553</v>
      </c>
      <c r="E300">
        <v>5301.6931932653315</v>
      </c>
      <c r="F300">
        <v>2811.2829862261678</v>
      </c>
      <c r="G300">
        <v>1819.7622085370358</v>
      </c>
      <c r="H300">
        <v>821.2064317772838</v>
      </c>
      <c r="I300">
        <v>69.846929642123541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1163</v>
      </c>
      <c r="AZ301">
        <v>0</v>
      </c>
    </row>
    <row r="302" spans="1:52" x14ac:dyDescent="0.25">
      <c r="A302" t="s">
        <v>1237</v>
      </c>
      <c r="B302" t="s">
        <v>165</v>
      </c>
      <c r="C302" t="s">
        <v>1162</v>
      </c>
      <c r="D302">
        <v>0</v>
      </c>
      <c r="E302">
        <v>0</v>
      </c>
      <c r="F302">
        <v>0</v>
      </c>
      <c r="G302">
        <v>211.52635116401689</v>
      </c>
      <c r="H302">
        <v>0</v>
      </c>
      <c r="I302">
        <v>0</v>
      </c>
      <c r="J302">
        <v>22.782994706416503</v>
      </c>
      <c r="K302">
        <v>111.73417247302314</v>
      </c>
      <c r="L302">
        <v>230.47912216731129</v>
      </c>
      <c r="M302">
        <v>261.07481214392283</v>
      </c>
      <c r="N302">
        <v>229.3575760796557</v>
      </c>
      <c r="O302">
        <v>621.49649205573405</v>
      </c>
      <c r="P302">
        <v>1939.4502932289606</v>
      </c>
      <c r="Q302">
        <v>3345.7843486399806</v>
      </c>
      <c r="R302">
        <v>4081.0836152565053</v>
      </c>
      <c r="S302">
        <v>3949.3686155391451</v>
      </c>
      <c r="T302">
        <v>3379.6923614948055</v>
      </c>
      <c r="U302">
        <v>2553.5071756996194</v>
      </c>
      <c r="V302">
        <v>1871.3044399031014</v>
      </c>
      <c r="W302">
        <v>1341.699846810011</v>
      </c>
      <c r="X302">
        <v>1083.5036933112087</v>
      </c>
      <c r="Y302">
        <v>1108.239603663028</v>
      </c>
      <c r="Z302">
        <v>1350.271535159437</v>
      </c>
      <c r="AA302">
        <v>1734.7829321806139</v>
      </c>
      <c r="AB302">
        <v>2164.280802434655</v>
      </c>
      <c r="AC302">
        <v>2562.0103398721267</v>
      </c>
      <c r="AD302">
        <v>2872.3408456231982</v>
      </c>
      <c r="AE302">
        <v>3059.5174748818581</v>
      </c>
      <c r="AF302">
        <v>3122.1141791510481</v>
      </c>
      <c r="AG302">
        <v>3073.1181932518166</v>
      </c>
      <c r="AH302">
        <v>2947.5824842746433</v>
      </c>
      <c r="AI302">
        <v>2783.6774402955025</v>
      </c>
      <c r="AJ302">
        <v>2619.1071258444235</v>
      </c>
      <c r="AK302">
        <v>2486.6040511277397</v>
      </c>
      <c r="AL302">
        <v>2404.9041265847472</v>
      </c>
      <c r="AM302">
        <v>2381.4970079946988</v>
      </c>
      <c r="AN302">
        <v>2411.7703785044096</v>
      </c>
      <c r="AO302">
        <v>2482.8850578145439</v>
      </c>
      <c r="AP302">
        <v>2577.884743072208</v>
      </c>
      <c r="AQ302">
        <v>2678.3097155603145</v>
      </c>
      <c r="AR302">
        <v>2768.0960114369691</v>
      </c>
      <c r="AS302">
        <v>2835.7511624894832</v>
      </c>
      <c r="AT302">
        <v>2875.3863090448995</v>
      </c>
      <c r="AU302">
        <v>2886.906171819599</v>
      </c>
      <c r="AV302">
        <v>2874.8447592181201</v>
      </c>
      <c r="AW302">
        <v>2846.7675633684194</v>
      </c>
      <c r="AX302">
        <v>2811.4049952714176</v>
      </c>
      <c r="AY302">
        <v>2777.0389886015219</v>
      </c>
      <c r="AZ302">
        <v>1</v>
      </c>
    </row>
    <row r="303" spans="1:52" x14ac:dyDescent="0.25">
      <c r="A303" t="s">
        <v>1</v>
      </c>
      <c r="B303" t="s">
        <v>1</v>
      </c>
      <c r="C303" t="s">
        <v>1163</v>
      </c>
      <c r="AZ303">
        <v>0</v>
      </c>
    </row>
    <row r="304" spans="1:52" x14ac:dyDescent="0.25">
      <c r="A304" t="s">
        <v>1237</v>
      </c>
      <c r="B304" t="s">
        <v>166</v>
      </c>
      <c r="C304" t="s">
        <v>1162</v>
      </c>
      <c r="D304">
        <v>1861.2461472105347</v>
      </c>
      <c r="E304">
        <v>830.00496924842128</v>
      </c>
      <c r="F304">
        <v>99.628252310152902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-1</v>
      </c>
    </row>
    <row r="305" spans="1:52" x14ac:dyDescent="0.25">
      <c r="A305" t="s">
        <v>1</v>
      </c>
      <c r="B305" t="s">
        <v>1</v>
      </c>
      <c r="C305" t="s">
        <v>1163</v>
      </c>
      <c r="AZ305">
        <v>0</v>
      </c>
    </row>
    <row r="306" spans="1:52" x14ac:dyDescent="0.25">
      <c r="A306" t="s">
        <v>1238</v>
      </c>
      <c r="B306" t="s">
        <v>165</v>
      </c>
      <c r="C306" t="s">
        <v>1162</v>
      </c>
      <c r="D306">
        <v>0</v>
      </c>
      <c r="E306">
        <v>0</v>
      </c>
      <c r="F306">
        <v>0</v>
      </c>
      <c r="G306">
        <v>1106.7129901758835</v>
      </c>
      <c r="H306">
        <v>424.88576683401152</v>
      </c>
      <c r="I306">
        <v>0</v>
      </c>
      <c r="J306">
        <v>19.543305546651027</v>
      </c>
      <c r="K306">
        <v>131.72907976803072</v>
      </c>
      <c r="L306">
        <v>380.96742468042066</v>
      </c>
      <c r="M306">
        <v>406.93459607379373</v>
      </c>
      <c r="N306">
        <v>202.80823276954106</v>
      </c>
      <c r="O306">
        <v>863.49944159317965</v>
      </c>
      <c r="P306">
        <v>3255.6188695181136</v>
      </c>
      <c r="Q306">
        <v>5740.01159931652</v>
      </c>
      <c r="R306">
        <v>6875.2093004410999</v>
      </c>
      <c r="S306">
        <v>5750.116443427034</v>
      </c>
      <c r="T306">
        <v>3606.9095340772947</v>
      </c>
      <c r="U306">
        <v>1075.7296454167299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324.66670211929159</v>
      </c>
      <c r="AB306">
        <v>811.63337030512957</v>
      </c>
      <c r="AC306">
        <v>1271.9520040388852</v>
      </c>
      <c r="AD306">
        <v>1582.1210131377884</v>
      </c>
      <c r="AE306">
        <v>1661.858703710388</v>
      </c>
      <c r="AF306">
        <v>1513.336588771188</v>
      </c>
      <c r="AG306">
        <v>1164.4542801113785</v>
      </c>
      <c r="AH306">
        <v>692.77410417531246</v>
      </c>
      <c r="AI306">
        <v>177.15049151987114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10.530623349828602</v>
      </c>
      <c r="AR306">
        <v>27.575718793017586</v>
      </c>
      <c r="AS306">
        <v>22.683852207415839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1163</v>
      </c>
      <c r="AZ307">
        <v>0</v>
      </c>
    </row>
    <row r="308" spans="1:52" x14ac:dyDescent="0.25">
      <c r="A308" t="s">
        <v>1238</v>
      </c>
      <c r="B308" t="s">
        <v>166</v>
      </c>
      <c r="C308" t="s">
        <v>1162</v>
      </c>
      <c r="D308">
        <v>3519.9704344808506</v>
      </c>
      <c r="E308">
        <v>1685.7442687555842</v>
      </c>
      <c r="F308">
        <v>362.21575741016864</v>
      </c>
      <c r="G308">
        <v>138.06931002459078</v>
      </c>
      <c r="H308">
        <v>425.70675407008093</v>
      </c>
      <c r="I308">
        <v>162.91328986044368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-1</v>
      </c>
    </row>
    <row r="309" spans="1:52" x14ac:dyDescent="0.25">
      <c r="A309" t="s">
        <v>1</v>
      </c>
      <c r="B309" t="s">
        <v>1</v>
      </c>
      <c r="C309" t="s">
        <v>1163</v>
      </c>
      <c r="AZ309">
        <v>0</v>
      </c>
    </row>
    <row r="310" spans="1:52" x14ac:dyDescent="0.25">
      <c r="A310" t="s">
        <v>1239</v>
      </c>
      <c r="B310" t="s">
        <v>165</v>
      </c>
      <c r="C310" t="s">
        <v>1162</v>
      </c>
      <c r="D310">
        <v>6699.4145786119043</v>
      </c>
      <c r="E310">
        <v>7233.0046107119415</v>
      </c>
      <c r="F310">
        <v>7774.2017270468932</v>
      </c>
      <c r="G310">
        <v>9567.9390377966774</v>
      </c>
      <c r="H310">
        <v>9404.2428926894208</v>
      </c>
      <c r="I310">
        <v>9582.5827854196541</v>
      </c>
      <c r="J310">
        <v>11020.401100170115</v>
      </c>
      <c r="K310">
        <v>12450.903492593019</v>
      </c>
      <c r="L310">
        <v>13856.48769708806</v>
      </c>
      <c r="M310">
        <v>14958.215745013282</v>
      </c>
      <c r="N310">
        <v>15858.220981472188</v>
      </c>
      <c r="O310">
        <v>18877.399569552392</v>
      </c>
      <c r="P310">
        <v>25549.521747267092</v>
      </c>
      <c r="Q310">
        <v>29145.024509571827</v>
      </c>
      <c r="R310">
        <v>29805.357447752554</v>
      </c>
      <c r="S310">
        <v>27643.99697689043</v>
      </c>
      <c r="T310">
        <v>24287.109260980873</v>
      </c>
      <c r="U310">
        <v>20314.434366714519</v>
      </c>
      <c r="V310">
        <v>17260.125651512808</v>
      </c>
      <c r="W310">
        <v>15178.176921584574</v>
      </c>
      <c r="X310">
        <v>14322.893240613881</v>
      </c>
      <c r="Y310">
        <v>14582.222656853079</v>
      </c>
      <c r="Z310">
        <v>15649.818552745612</v>
      </c>
      <c r="AA310">
        <v>17176.767443542154</v>
      </c>
      <c r="AB310">
        <v>18780.68135127363</v>
      </c>
      <c r="AC310">
        <v>20185.495080659941</v>
      </c>
      <c r="AD310">
        <v>21205.900986879969</v>
      </c>
      <c r="AE310">
        <v>21745.528252459764</v>
      </c>
      <c r="AF310">
        <v>21832.876959297013</v>
      </c>
      <c r="AG310">
        <v>21544.03462490104</v>
      </c>
      <c r="AH310">
        <v>21025.366802596742</v>
      </c>
      <c r="AI310">
        <v>20423.020610996864</v>
      </c>
      <c r="AJ310">
        <v>19869.984442533365</v>
      </c>
      <c r="AK310">
        <v>19472.022323127945</v>
      </c>
      <c r="AL310">
        <v>19280.103970314573</v>
      </c>
      <c r="AM310">
        <v>19303.515956765819</v>
      </c>
      <c r="AN310">
        <v>19510.280250246891</v>
      </c>
      <c r="AO310">
        <v>19842.738696996406</v>
      </c>
      <c r="AP310">
        <v>20233.51099652933</v>
      </c>
      <c r="AQ310">
        <v>20615.573221170685</v>
      </c>
      <c r="AR310">
        <v>20935.061179316654</v>
      </c>
      <c r="AS310">
        <v>21157.683074799941</v>
      </c>
      <c r="AT310">
        <v>21270.82660265531</v>
      </c>
      <c r="AU310">
        <v>21282.359957131783</v>
      </c>
      <c r="AV310">
        <v>21215.150529730039</v>
      </c>
      <c r="AW310">
        <v>21100.635433364245</v>
      </c>
      <c r="AX310">
        <v>20971.787014605063</v>
      </c>
      <c r="AY310">
        <v>20857.548290387778</v>
      </c>
      <c r="AZ310">
        <v>1</v>
      </c>
    </row>
    <row r="311" spans="1:52" x14ac:dyDescent="0.25">
      <c r="A311" t="s">
        <v>1</v>
      </c>
      <c r="B311" t="s">
        <v>1</v>
      </c>
      <c r="C311" t="s">
        <v>1163</v>
      </c>
      <c r="AZ311">
        <v>0</v>
      </c>
    </row>
    <row r="312" spans="1:52" x14ac:dyDescent="0.25">
      <c r="A312" t="s">
        <v>1239</v>
      </c>
      <c r="B312" t="s">
        <v>166</v>
      </c>
      <c r="C312" t="s">
        <v>1162</v>
      </c>
      <c r="D312">
        <v>13530.998517149992</v>
      </c>
      <c r="E312">
        <v>12612.073781778467</v>
      </c>
      <c r="F312">
        <v>10750.305244900437</v>
      </c>
      <c r="G312">
        <v>10498.689249220301</v>
      </c>
      <c r="H312">
        <v>10262.201058786046</v>
      </c>
      <c r="I312">
        <v>10617.877164844054</v>
      </c>
      <c r="J312">
        <v>11156.926971781448</v>
      </c>
      <c r="K312">
        <v>11414.068992838127</v>
      </c>
      <c r="L312">
        <v>11543.382623534118</v>
      </c>
      <c r="M312">
        <v>11354.925012541229</v>
      </c>
      <c r="N312">
        <v>10516.080731036665</v>
      </c>
      <c r="O312">
        <v>6903.1992646636263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-1</v>
      </c>
    </row>
    <row r="313" spans="1:52" x14ac:dyDescent="0.25">
      <c r="A313" t="s">
        <v>1</v>
      </c>
      <c r="B313" t="s">
        <v>1</v>
      </c>
      <c r="C313" t="s">
        <v>1163</v>
      </c>
      <c r="AZ313">
        <v>0</v>
      </c>
    </row>
    <row r="314" spans="1:52" x14ac:dyDescent="0.25">
      <c r="A314" t="s">
        <v>1240</v>
      </c>
      <c r="B314" t="s">
        <v>165</v>
      </c>
      <c r="C314" t="s">
        <v>1162</v>
      </c>
      <c r="D314">
        <v>426.04798658583741</v>
      </c>
      <c r="E314">
        <v>519.59989571536471</v>
      </c>
      <c r="F314">
        <v>594.95951942558668</v>
      </c>
      <c r="G314">
        <v>898.02126579087826</v>
      </c>
      <c r="H314">
        <v>781.14128288720485</v>
      </c>
      <c r="I314">
        <v>683.79336405152617</v>
      </c>
      <c r="J314">
        <v>783.36634424802241</v>
      </c>
      <c r="K314">
        <v>885.47080076638895</v>
      </c>
      <c r="L314">
        <v>986.28877269116811</v>
      </c>
      <c r="M314">
        <v>1019.3880036257437</v>
      </c>
      <c r="N314">
        <v>996.145114159895</v>
      </c>
      <c r="O314">
        <v>1253.9301133902086</v>
      </c>
      <c r="P314">
        <v>2140.5741318279993</v>
      </c>
      <c r="Q314">
        <v>2980.2411325611906</v>
      </c>
      <c r="R314">
        <v>3372.804944888459</v>
      </c>
      <c r="S314">
        <v>3184.8899022533319</v>
      </c>
      <c r="T314">
        <v>2714.7151356510526</v>
      </c>
      <c r="U314">
        <v>2102.295897048069</v>
      </c>
      <c r="V314">
        <v>1619.5651348829701</v>
      </c>
      <c r="W314">
        <v>1259.6016918670198</v>
      </c>
      <c r="X314">
        <v>1091.2876428604627</v>
      </c>
      <c r="Y314">
        <v>1114.1912186461236</v>
      </c>
      <c r="Z314">
        <v>1277.0232934407027</v>
      </c>
      <c r="AA314">
        <v>1527.5598072011803</v>
      </c>
      <c r="AB314">
        <v>1801.166033491068</v>
      </c>
      <c r="AC314">
        <v>2048.4855687111672</v>
      </c>
      <c r="AD314">
        <v>2235.9458133580843</v>
      </c>
      <c r="AE314">
        <v>2343.1386885437119</v>
      </c>
      <c r="AF314">
        <v>2371.8914077918866</v>
      </c>
      <c r="AG314">
        <v>2332.4033390595873</v>
      </c>
      <c r="AH314">
        <v>2248.2144317223606</v>
      </c>
      <c r="AI314">
        <v>2143.7967356551658</v>
      </c>
      <c r="AJ314">
        <v>2042.4750828521187</v>
      </c>
      <c r="AK314">
        <v>1963.7027143682612</v>
      </c>
      <c r="AL314">
        <v>1917.9342208160156</v>
      </c>
      <c r="AM314">
        <v>1908.7611512427488</v>
      </c>
      <c r="AN314">
        <v>1932.3017155476896</v>
      </c>
      <c r="AO314">
        <v>1979.8410726515835</v>
      </c>
      <c r="AP314">
        <v>2040.5002878571026</v>
      </c>
      <c r="AQ314">
        <v>2102.7797511423692</v>
      </c>
      <c r="AR314">
        <v>2156.9571651484925</v>
      </c>
      <c r="AS314">
        <v>2196.3607747798164</v>
      </c>
      <c r="AT314">
        <v>2217.9041030117983</v>
      </c>
      <c r="AU314">
        <v>2222.0794125216439</v>
      </c>
      <c r="AV314">
        <v>2212.1073203852516</v>
      </c>
      <c r="AW314">
        <v>2192.9569649054251</v>
      </c>
      <c r="AX314">
        <v>2170.142478395253</v>
      </c>
      <c r="AY314">
        <v>2148.7417815161957</v>
      </c>
      <c r="AZ314">
        <v>1</v>
      </c>
    </row>
    <row r="315" spans="1:52" x14ac:dyDescent="0.25">
      <c r="A315" t="s">
        <v>1</v>
      </c>
      <c r="B315" t="s">
        <v>1</v>
      </c>
      <c r="C315" t="s">
        <v>1163</v>
      </c>
      <c r="AZ315">
        <v>0</v>
      </c>
    </row>
    <row r="316" spans="1:52" x14ac:dyDescent="0.25">
      <c r="A316" t="s">
        <v>1240</v>
      </c>
      <c r="B316" t="s">
        <v>166</v>
      </c>
      <c r="C316" t="s">
        <v>1162</v>
      </c>
      <c r="D316">
        <v>2021.4847349069144</v>
      </c>
      <c r="E316">
        <v>1546.833023377638</v>
      </c>
      <c r="F316">
        <v>1036.0484918508355</v>
      </c>
      <c r="G316">
        <v>913.99901119975721</v>
      </c>
      <c r="H316">
        <v>875.75479892465921</v>
      </c>
      <c r="I316">
        <v>862.85938329713986</v>
      </c>
      <c r="J316">
        <v>784.45466485159011</v>
      </c>
      <c r="K316">
        <v>679.35731445302099</v>
      </c>
      <c r="L316">
        <v>584.04856881673686</v>
      </c>
      <c r="M316">
        <v>449.72416802948339</v>
      </c>
      <c r="N316">
        <v>184.91968998466359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1163</v>
      </c>
      <c r="AZ317">
        <v>0</v>
      </c>
    </row>
    <row r="318" spans="1:52" x14ac:dyDescent="0.25">
      <c r="A318" t="s">
        <v>1241</v>
      </c>
      <c r="B318" t="s">
        <v>165</v>
      </c>
      <c r="C318" t="s">
        <v>1162</v>
      </c>
      <c r="D318">
        <v>195.15361444271593</v>
      </c>
      <c r="E318">
        <v>280.14363717575907</v>
      </c>
      <c r="F318">
        <v>299.553243742022</v>
      </c>
      <c r="G318">
        <v>375.08356304637528</v>
      </c>
      <c r="H318">
        <v>199.938071610924</v>
      </c>
      <c r="I318">
        <v>67.949672971079053</v>
      </c>
      <c r="J318">
        <v>53.41160799740419</v>
      </c>
      <c r="K318">
        <v>35.85275104302309</v>
      </c>
      <c r="L318">
        <v>56.385622358088312</v>
      </c>
      <c r="M318">
        <v>51.642990680207731</v>
      </c>
      <c r="N318">
        <v>41.414184835709875</v>
      </c>
      <c r="O318">
        <v>211.42931100058286</v>
      </c>
      <c r="P318">
        <v>763.73704844406393</v>
      </c>
      <c r="Q318">
        <v>1248.1963862239591</v>
      </c>
      <c r="R318">
        <v>1391.8218101538273</v>
      </c>
      <c r="S318">
        <v>1243.8219216722873</v>
      </c>
      <c r="T318">
        <v>1001.5806722409641</v>
      </c>
      <c r="U318">
        <v>707.78702738357083</v>
      </c>
      <c r="V318">
        <v>503.54084626699637</v>
      </c>
      <c r="W318">
        <v>371.09590737510848</v>
      </c>
      <c r="X318">
        <v>340.36250544364407</v>
      </c>
      <c r="Y318">
        <v>399.52316624964283</v>
      </c>
      <c r="Z318">
        <v>518.21949568497416</v>
      </c>
      <c r="AA318">
        <v>666.36074643064535</v>
      </c>
      <c r="AB318">
        <v>809.6200533851013</v>
      </c>
      <c r="AC318">
        <v>926.49298729784118</v>
      </c>
      <c r="AD318">
        <v>1003.6086007784304</v>
      </c>
      <c r="AE318">
        <v>1035.0077142095645</v>
      </c>
      <c r="AF318">
        <v>1026.5590842906029</v>
      </c>
      <c r="AG318">
        <v>986.92503905679246</v>
      </c>
      <c r="AH318">
        <v>930.94425107499751</v>
      </c>
      <c r="AI318">
        <v>872.0125770423615</v>
      </c>
      <c r="AJ318">
        <v>821.72269945710195</v>
      </c>
      <c r="AK318">
        <v>788.59718414950157</v>
      </c>
      <c r="AL318">
        <v>775.74642880812098</v>
      </c>
      <c r="AM318">
        <v>782.71957248121498</v>
      </c>
      <c r="AN318">
        <v>805.42438943373145</v>
      </c>
      <c r="AO318">
        <v>837.86856505716469</v>
      </c>
      <c r="AP318">
        <v>873.63700250668444</v>
      </c>
      <c r="AQ318">
        <v>906.68994319734475</v>
      </c>
      <c r="AR318">
        <v>932.53288908762715</v>
      </c>
      <c r="AS318">
        <v>948.64201844375611</v>
      </c>
      <c r="AT318">
        <v>954.53240467202704</v>
      </c>
      <c r="AU318">
        <v>951.52992841271362</v>
      </c>
      <c r="AV318">
        <v>942.15106528938031</v>
      </c>
      <c r="AW318">
        <v>929.50303336466322</v>
      </c>
      <c r="AX318">
        <v>916.62362715844029</v>
      </c>
      <c r="AY318">
        <v>906.0119098010814</v>
      </c>
      <c r="AZ318">
        <v>1</v>
      </c>
    </row>
    <row r="319" spans="1:52" x14ac:dyDescent="0.25">
      <c r="A319" t="s">
        <v>1</v>
      </c>
      <c r="B319" t="s">
        <v>1</v>
      </c>
      <c r="C319" t="s">
        <v>1163</v>
      </c>
      <c r="AZ319">
        <v>0</v>
      </c>
    </row>
    <row r="320" spans="1:52" x14ac:dyDescent="0.25">
      <c r="A320" t="s">
        <v>1241</v>
      </c>
      <c r="B320" t="s">
        <v>166</v>
      </c>
      <c r="C320" t="s">
        <v>1162</v>
      </c>
      <c r="D320">
        <v>1073.7535187699773</v>
      </c>
      <c r="E320">
        <v>805.16190695513797</v>
      </c>
      <c r="F320">
        <v>473.04333462385074</v>
      </c>
      <c r="G320">
        <v>317.62419404111643</v>
      </c>
      <c r="H320">
        <v>199.38457034152668</v>
      </c>
      <c r="I320">
        <v>84.454054618976642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-1</v>
      </c>
    </row>
    <row r="321" spans="1:52" x14ac:dyDescent="0.25">
      <c r="A321" t="s">
        <v>1</v>
      </c>
      <c r="B321" t="s">
        <v>1</v>
      </c>
      <c r="C321" t="s">
        <v>1163</v>
      </c>
      <c r="AZ321">
        <v>0</v>
      </c>
    </row>
    <row r="322" spans="1:52" x14ac:dyDescent="0.25">
      <c r="A322" t="s">
        <v>1242</v>
      </c>
      <c r="B322" t="s">
        <v>165</v>
      </c>
      <c r="C322" t="s">
        <v>1162</v>
      </c>
      <c r="D322">
        <v>0</v>
      </c>
      <c r="E322">
        <v>0</v>
      </c>
      <c r="F322">
        <v>0</v>
      </c>
      <c r="G322">
        <v>100.44802670716308</v>
      </c>
      <c r="H322">
        <v>0</v>
      </c>
      <c r="I322">
        <v>0</v>
      </c>
      <c r="J322">
        <v>187.29947376518248</v>
      </c>
      <c r="K322">
        <v>627.61925672273901</v>
      </c>
      <c r="L322">
        <v>1140.7448984248349</v>
      </c>
      <c r="M322">
        <v>1423.3672926208019</v>
      </c>
      <c r="N322">
        <v>1522.343318305564</v>
      </c>
      <c r="O322">
        <v>2184.0215546937125</v>
      </c>
      <c r="P322">
        <v>4810.9174901717997</v>
      </c>
      <c r="Q322">
        <v>8417.0813732637216</v>
      </c>
      <c r="R322">
        <v>10770.031503517561</v>
      </c>
      <c r="S322">
        <v>11238.992689712357</v>
      </c>
      <c r="T322">
        <v>10605.065107118495</v>
      </c>
      <c r="U322">
        <v>9121.9378085986846</v>
      </c>
      <c r="V322">
        <v>7655.3192867996459</v>
      </c>
      <c r="W322">
        <v>6339.7628339142066</v>
      </c>
      <c r="X322">
        <v>5539.4441687874205</v>
      </c>
      <c r="Y322">
        <v>5383.7284620708433</v>
      </c>
      <c r="Z322">
        <v>5800.7183923229713</v>
      </c>
      <c r="AA322">
        <v>6648.129611881508</v>
      </c>
      <c r="AB322">
        <v>7702.2456354395745</v>
      </c>
      <c r="AC322">
        <v>8760.8972952229051</v>
      </c>
      <c r="AD322">
        <v>9657.894905552399</v>
      </c>
      <c r="AE322">
        <v>10275.717411049225</v>
      </c>
      <c r="AF322">
        <v>10579.847057940447</v>
      </c>
      <c r="AG322">
        <v>10581.330373417048</v>
      </c>
      <c r="AH322">
        <v>10353.891372733477</v>
      </c>
      <c r="AI322">
        <v>9989.168070112597</v>
      </c>
      <c r="AJ322">
        <v>9585.9824432143068</v>
      </c>
      <c r="AK322">
        <v>9234.6585332472205</v>
      </c>
      <c r="AL322">
        <v>8994.885286830171</v>
      </c>
      <c r="AM322">
        <v>8898.4105870161875</v>
      </c>
      <c r="AN322">
        <v>8944.6546844628938</v>
      </c>
      <c r="AO322">
        <v>9108.4471251566665</v>
      </c>
      <c r="AP322">
        <v>9349.8022222129493</v>
      </c>
      <c r="AQ322">
        <v>9621.3831118046692</v>
      </c>
      <c r="AR322">
        <v>9878.8699912308311</v>
      </c>
      <c r="AS322">
        <v>10087.755300867893</v>
      </c>
      <c r="AT322">
        <v>10227.329247919075</v>
      </c>
      <c r="AU322">
        <v>10292.043886500418</v>
      </c>
      <c r="AV322">
        <v>10289.39181240268</v>
      </c>
      <c r="AW322">
        <v>10236.468476726372</v>
      </c>
      <c r="AX322">
        <v>10155.212667715277</v>
      </c>
      <c r="AY322">
        <v>10067.996288976732</v>
      </c>
      <c r="AZ322">
        <v>1</v>
      </c>
    </row>
    <row r="323" spans="1:52" x14ac:dyDescent="0.25">
      <c r="A323" t="s">
        <v>1</v>
      </c>
      <c r="B323" t="s">
        <v>1</v>
      </c>
      <c r="C323" t="s">
        <v>1163</v>
      </c>
      <c r="AZ323">
        <v>0</v>
      </c>
    </row>
    <row r="324" spans="1:52" x14ac:dyDescent="0.25">
      <c r="A324" t="s">
        <v>1242</v>
      </c>
      <c r="B324" t="s">
        <v>166</v>
      </c>
      <c r="C324" t="s">
        <v>1162</v>
      </c>
      <c r="D324">
        <v>4285.071929564283</v>
      </c>
      <c r="E324">
        <v>2273.076296314337</v>
      </c>
      <c r="F324">
        <v>329.34615028854955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</v>
      </c>
    </row>
    <row r="325" spans="1:52" x14ac:dyDescent="0.25">
      <c r="A325" t="s">
        <v>1</v>
      </c>
      <c r="B325" t="s">
        <v>1</v>
      </c>
      <c r="C325" t="s">
        <v>1163</v>
      </c>
      <c r="AZ325">
        <v>0</v>
      </c>
    </row>
    <row r="326" spans="1:52" x14ac:dyDescent="0.25">
      <c r="A326" t="s">
        <v>1243</v>
      </c>
      <c r="B326" t="s">
        <v>165</v>
      </c>
      <c r="C326" t="s">
        <v>1162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303.3263190531211</v>
      </c>
      <c r="K326">
        <v>568.62425898001629</v>
      </c>
      <c r="L326">
        <v>841.61564915729014</v>
      </c>
      <c r="M326">
        <v>1021.1101866100826</v>
      </c>
      <c r="N326">
        <v>1171.3012636647645</v>
      </c>
      <c r="O326">
        <v>1750.9307910564848</v>
      </c>
      <c r="P326">
        <v>3550.292023095345</v>
      </c>
      <c r="Q326">
        <v>5223.819809006879</v>
      </c>
      <c r="R326">
        <v>5962.5110353334121</v>
      </c>
      <c r="S326">
        <v>5819.1186001794949</v>
      </c>
      <c r="T326">
        <v>5256.5666856190237</v>
      </c>
      <c r="U326">
        <v>4421.9934641587115</v>
      </c>
      <c r="V326">
        <v>3729.6951011124279</v>
      </c>
      <c r="W326">
        <v>3212.2019759441778</v>
      </c>
      <c r="X326">
        <v>2981.917217028817</v>
      </c>
      <c r="Y326">
        <v>3042.8242271671138</v>
      </c>
      <c r="Z326">
        <v>3323.1530123462967</v>
      </c>
      <c r="AA326">
        <v>3739.6747430688283</v>
      </c>
      <c r="AB326">
        <v>4191.5301006871759</v>
      </c>
      <c r="AC326">
        <v>4600.4755108150875</v>
      </c>
      <c r="AD326">
        <v>4911.242856201332</v>
      </c>
      <c r="AE326">
        <v>5092.3260721351635</v>
      </c>
      <c r="AF326">
        <v>5146.0339337582645</v>
      </c>
      <c r="AG326">
        <v>5089.5775135712411</v>
      </c>
      <c r="AH326">
        <v>4961.434130468866</v>
      </c>
      <c r="AI326">
        <v>4801.2801839944314</v>
      </c>
      <c r="AJ326">
        <v>4647.1445255439121</v>
      </c>
      <c r="AK326">
        <v>4530.1535223501869</v>
      </c>
      <c r="AL326">
        <v>4466.8879012855123</v>
      </c>
      <c r="AM326">
        <v>4462.6407037347035</v>
      </c>
      <c r="AN326">
        <v>4510.7120886033608</v>
      </c>
      <c r="AO326">
        <v>4596.5558803810582</v>
      </c>
      <c r="AP326">
        <v>4702.1380362974387</v>
      </c>
      <c r="AQ326">
        <v>4808.7142306976466</v>
      </c>
      <c r="AR326">
        <v>4900.6104066222697</v>
      </c>
      <c r="AS326">
        <v>4967.254229764746</v>
      </c>
      <c r="AT326">
        <v>5003.9944849554822</v>
      </c>
      <c r="AU326">
        <v>5011.9778276981096</v>
      </c>
      <c r="AV326">
        <v>4996.766085614393</v>
      </c>
      <c r="AW326">
        <v>4966.6783717054868</v>
      </c>
      <c r="AX326">
        <v>4930.8299492969463</v>
      </c>
      <c r="AY326">
        <v>4897.5274228225389</v>
      </c>
      <c r="AZ326">
        <v>1</v>
      </c>
    </row>
    <row r="327" spans="1:52" x14ac:dyDescent="0.25">
      <c r="A327" t="s">
        <v>1</v>
      </c>
      <c r="B327" t="s">
        <v>1</v>
      </c>
      <c r="C327" t="s">
        <v>1163</v>
      </c>
      <c r="AZ327">
        <v>0</v>
      </c>
    </row>
    <row r="328" spans="1:52" x14ac:dyDescent="0.25">
      <c r="A328" t="s">
        <v>1243</v>
      </c>
      <c r="B328" t="s">
        <v>166</v>
      </c>
      <c r="C328" t="s">
        <v>1162</v>
      </c>
      <c r="D328">
        <v>1311.8288813646882</v>
      </c>
      <c r="E328">
        <v>646.00721517506895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1163</v>
      </c>
      <c r="AZ329">
        <v>0</v>
      </c>
    </row>
    <row r="330" spans="1:52" x14ac:dyDescent="0.25">
      <c r="A330" t="s">
        <v>1244</v>
      </c>
      <c r="B330" t="s">
        <v>165</v>
      </c>
      <c r="C330" t="s">
        <v>1162</v>
      </c>
      <c r="D330">
        <v>3235.7795007359928</v>
      </c>
      <c r="E330">
        <v>2810.7824014722614</v>
      </c>
      <c r="F330">
        <v>2311.3987691106768</v>
      </c>
      <c r="G330">
        <v>2129.6604645455973</v>
      </c>
      <c r="H330">
        <v>1725.3144150769663</v>
      </c>
      <c r="I330">
        <v>1313.293082185065</v>
      </c>
      <c r="J330">
        <v>925.14502886297259</v>
      </c>
      <c r="K330">
        <v>479.50297607499169</v>
      </c>
      <c r="L330">
        <v>82.341447044388588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1163</v>
      </c>
      <c r="AZ331">
        <v>0</v>
      </c>
    </row>
    <row r="332" spans="1:52" x14ac:dyDescent="0.25">
      <c r="A332" t="s">
        <v>1244</v>
      </c>
      <c r="B332" t="s">
        <v>166</v>
      </c>
      <c r="C332" t="s">
        <v>1162</v>
      </c>
      <c r="D332">
        <v>3060.333443555231</v>
      </c>
      <c r="E332">
        <v>2928.2781831481693</v>
      </c>
      <c r="F332">
        <v>2320.2329370121533</v>
      </c>
      <c r="G332">
        <v>2104.6527930443335</v>
      </c>
      <c r="H332">
        <v>1502.001958985973</v>
      </c>
      <c r="I332">
        <v>994.04349935777509</v>
      </c>
      <c r="J332">
        <v>485.7755090233627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-1</v>
      </c>
    </row>
    <row r="333" spans="1:52" x14ac:dyDescent="0.25">
      <c r="A333" t="s">
        <v>1</v>
      </c>
      <c r="B333" t="s">
        <v>1</v>
      </c>
      <c r="C333" t="s">
        <v>1163</v>
      </c>
      <c r="AZ333">
        <v>0</v>
      </c>
    </row>
    <row r="334" spans="1:52" x14ac:dyDescent="0.25">
      <c r="A334" t="s">
        <v>1245</v>
      </c>
      <c r="B334" t="s">
        <v>165</v>
      </c>
      <c r="C334" t="s">
        <v>1162</v>
      </c>
      <c r="D334">
        <v>1897.2040714969617</v>
      </c>
      <c r="E334">
        <v>1486.6703177537693</v>
      </c>
      <c r="F334">
        <v>1463.846054301991</v>
      </c>
      <c r="G334">
        <v>2079.2684821602998</v>
      </c>
      <c r="H334">
        <v>2041.3990703580193</v>
      </c>
      <c r="I334">
        <v>2009.6416833497042</v>
      </c>
      <c r="J334">
        <v>2413.3132446425016</v>
      </c>
      <c r="K334">
        <v>2874.4085128707193</v>
      </c>
      <c r="L334">
        <v>3337.6951265518901</v>
      </c>
      <c r="M334">
        <v>3673.4119599298047</v>
      </c>
      <c r="N334">
        <v>3892.2924047716087</v>
      </c>
      <c r="O334">
        <v>4723.1787759887702</v>
      </c>
      <c r="P334">
        <v>6846.9680727423611</v>
      </c>
      <c r="Q334">
        <v>9087.7983096699991</v>
      </c>
      <c r="R334">
        <v>10431.419258695274</v>
      </c>
      <c r="S334">
        <v>10602.201845088319</v>
      </c>
      <c r="T334">
        <v>10038.127805491986</v>
      </c>
      <c r="U334">
        <v>8920.0488707815075</v>
      </c>
      <c r="V334">
        <v>7835.5509223325944</v>
      </c>
      <c r="W334">
        <v>6910.5699480699295</v>
      </c>
      <c r="X334">
        <v>6354.2590043011642</v>
      </c>
      <c r="Y334">
        <v>6230.2920064635709</v>
      </c>
      <c r="Z334">
        <v>6491.8966667861423</v>
      </c>
      <c r="AA334">
        <v>7041.9625759748806</v>
      </c>
      <c r="AB334">
        <v>7735.7882131161477</v>
      </c>
      <c r="AC334">
        <v>8443.2848651520289</v>
      </c>
      <c r="AD334">
        <v>9056.4609163197019</v>
      </c>
      <c r="AE334">
        <v>9497.5985659660546</v>
      </c>
      <c r="AF334">
        <v>9740.9642996067105</v>
      </c>
      <c r="AG334">
        <v>9790.3305869350588</v>
      </c>
      <c r="AH334">
        <v>9688.6300761828134</v>
      </c>
      <c r="AI334">
        <v>9492.1662130839832</v>
      </c>
      <c r="AJ334">
        <v>9262.5272710271838</v>
      </c>
      <c r="AK334">
        <v>9057.1045573550109</v>
      </c>
      <c r="AL334">
        <v>8915.3285966203475</v>
      </c>
      <c r="AM334">
        <v>8859.2915751283108</v>
      </c>
      <c r="AN334">
        <v>8891.0203640943928</v>
      </c>
      <c r="AO334">
        <v>8996.7477226861083</v>
      </c>
      <c r="AP334">
        <v>9152.7692158636382</v>
      </c>
      <c r="AQ334">
        <v>9330.1811591217047</v>
      </c>
      <c r="AR334">
        <v>9501.2557435653089</v>
      </c>
      <c r="AS334">
        <v>9643.8381510148138</v>
      </c>
      <c r="AT334">
        <v>9744.0645089681784</v>
      </c>
      <c r="AU334">
        <v>9797.4210214497762</v>
      </c>
      <c r="AV334">
        <v>9807.6414306434217</v>
      </c>
      <c r="AW334">
        <v>9784.7001721253546</v>
      </c>
      <c r="AX334">
        <v>9741.9239006631942</v>
      </c>
      <c r="AY334">
        <v>9693.2399978357862</v>
      </c>
      <c r="AZ334">
        <v>1</v>
      </c>
    </row>
    <row r="335" spans="1:52" x14ac:dyDescent="0.25">
      <c r="A335" t="s">
        <v>1</v>
      </c>
      <c r="B335" t="s">
        <v>1</v>
      </c>
      <c r="C335" t="s">
        <v>1163</v>
      </c>
      <c r="AZ335">
        <v>0</v>
      </c>
    </row>
    <row r="336" spans="1:52" x14ac:dyDescent="0.25">
      <c r="A336" t="s">
        <v>1245</v>
      </c>
      <c r="B336" t="s">
        <v>166</v>
      </c>
      <c r="C336" t="s">
        <v>1162</v>
      </c>
      <c r="D336">
        <v>4498.2540544269696</v>
      </c>
      <c r="E336">
        <v>4281.4052691537854</v>
      </c>
      <c r="F336">
        <v>3264.7195795194243</v>
      </c>
      <c r="G336">
        <v>3125.8397952057226</v>
      </c>
      <c r="H336">
        <v>2722.4468395192343</v>
      </c>
      <c r="I336">
        <v>2670.5283107980704</v>
      </c>
      <c r="J336">
        <v>2766.4572224612639</v>
      </c>
      <c r="K336">
        <v>2717.6615746995899</v>
      </c>
      <c r="L336">
        <v>2651.7183568101605</v>
      </c>
      <c r="M336">
        <v>2424.8052921887916</v>
      </c>
      <c r="N336">
        <v>1877.4897440975901</v>
      </c>
      <c r="O336">
        <v>93.355885062233028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-1</v>
      </c>
    </row>
    <row r="337" spans="1:52" x14ac:dyDescent="0.25">
      <c r="A337" t="s">
        <v>1</v>
      </c>
      <c r="B337" t="s">
        <v>1</v>
      </c>
      <c r="C337" t="s">
        <v>1163</v>
      </c>
      <c r="AZ337">
        <v>0</v>
      </c>
    </row>
    <row r="338" spans="1:52" x14ac:dyDescent="0.25">
      <c r="A338" t="s">
        <v>1246</v>
      </c>
      <c r="B338" t="s">
        <v>165</v>
      </c>
      <c r="C338" t="s">
        <v>1162</v>
      </c>
      <c r="D338">
        <v>31935.8386491938</v>
      </c>
      <c r="E338">
        <v>26346.028520159467</v>
      </c>
      <c r="F338">
        <v>25888.312194247381</v>
      </c>
      <c r="G338">
        <v>31181.229309887101</v>
      </c>
      <c r="H338">
        <v>26095.605157921455</v>
      </c>
      <c r="I338">
        <v>19938.387285818302</v>
      </c>
      <c r="J338">
        <v>19293.221855672688</v>
      </c>
      <c r="K338">
        <v>18923.790866472322</v>
      </c>
      <c r="L338">
        <v>17606.870018609843</v>
      </c>
      <c r="M338">
        <v>13712.182806406388</v>
      </c>
      <c r="N338">
        <v>8422.2302437969483</v>
      </c>
      <c r="O338">
        <v>16714.459651046665</v>
      </c>
      <c r="P338">
        <v>50954.299646514424</v>
      </c>
      <c r="Q338">
        <v>83192.700867423453</v>
      </c>
      <c r="R338">
        <v>100334.76163725127</v>
      </c>
      <c r="S338">
        <v>100031.38852131637</v>
      </c>
      <c r="T338">
        <v>89586.014014024215</v>
      </c>
      <c r="U338">
        <v>72481.589621184205</v>
      </c>
      <c r="V338">
        <v>57116.547783555987</v>
      </c>
      <c r="W338">
        <v>44905.998418097908</v>
      </c>
      <c r="X338">
        <v>38424.104447149963</v>
      </c>
      <c r="Y338">
        <v>38011.487780717158</v>
      </c>
      <c r="Z338">
        <v>42583.900663461842</v>
      </c>
      <c r="AA338">
        <v>50566.946370620368</v>
      </c>
      <c r="AB338">
        <v>59841.635666529153</v>
      </c>
      <c r="AC338">
        <v>68685.47509140124</v>
      </c>
      <c r="AD338">
        <v>75795.427371304584</v>
      </c>
      <c r="AE338">
        <v>80316.86281439208</v>
      </c>
      <c r="AF338">
        <v>82132.803598931641</v>
      </c>
      <c r="AG338">
        <v>81488.057759630858</v>
      </c>
      <c r="AH338">
        <v>79097.174704208053</v>
      </c>
      <c r="AI338">
        <v>75786.210392743844</v>
      </c>
      <c r="AJ338">
        <v>72381.800280176016</v>
      </c>
      <c r="AK338">
        <v>69596.761689808496</v>
      </c>
      <c r="AL338">
        <v>67866.474024742653</v>
      </c>
      <c r="AM338">
        <v>67380.465716803039</v>
      </c>
      <c r="AN338">
        <v>68064.313148423273</v>
      </c>
      <c r="AO338">
        <v>69655.745888626858</v>
      </c>
      <c r="AP338">
        <v>71790.689231459241</v>
      </c>
      <c r="AQ338">
        <v>74067.912676587672</v>
      </c>
      <c r="AR338">
        <v>76131.80614895068</v>
      </c>
      <c r="AS338">
        <v>77722.325166539042</v>
      </c>
      <c r="AT338">
        <v>78701.497933080871</v>
      </c>
      <c r="AU338">
        <v>79057.620081283385</v>
      </c>
      <c r="AV338">
        <v>78881.453125977423</v>
      </c>
      <c r="AW338">
        <v>78334.07880063809</v>
      </c>
      <c r="AX338">
        <v>77605.741768919062</v>
      </c>
      <c r="AY338">
        <v>76879.756499765455</v>
      </c>
      <c r="AZ338">
        <v>1</v>
      </c>
    </row>
    <row r="339" spans="1:52" x14ac:dyDescent="0.25">
      <c r="A339" t="s">
        <v>1</v>
      </c>
      <c r="B339" t="s">
        <v>1</v>
      </c>
      <c r="C339" t="s">
        <v>1163</v>
      </c>
      <c r="AZ339">
        <v>0</v>
      </c>
    </row>
    <row r="340" spans="1:52" x14ac:dyDescent="0.25">
      <c r="A340" t="s">
        <v>1246</v>
      </c>
      <c r="B340" t="s">
        <v>166</v>
      </c>
      <c r="C340" t="s">
        <v>1162</v>
      </c>
      <c r="D340">
        <v>67859.669057352439</v>
      </c>
      <c r="E340">
        <v>63354.511857835809</v>
      </c>
      <c r="F340">
        <v>47021.102950919623</v>
      </c>
      <c r="G340">
        <v>41933.118677046274</v>
      </c>
      <c r="H340">
        <v>32211.452415140622</v>
      </c>
      <c r="I340">
        <v>27272.453072262186</v>
      </c>
      <c r="J340">
        <v>23444.822511002239</v>
      </c>
      <c r="K340">
        <v>16389.056813236879</v>
      </c>
      <c r="L340">
        <v>8598.3758265295764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1163</v>
      </c>
      <c r="AZ341">
        <v>0</v>
      </c>
    </row>
    <row r="342" spans="1:52" x14ac:dyDescent="0.25">
      <c r="A342" t="s">
        <v>1247</v>
      </c>
      <c r="B342" t="s">
        <v>165</v>
      </c>
      <c r="C342" t="s">
        <v>1162</v>
      </c>
      <c r="D342">
        <v>1001.0266697928018</v>
      </c>
      <c r="E342">
        <v>7372.1019263449962</v>
      </c>
      <c r="F342">
        <v>9939.0018874982561</v>
      </c>
      <c r="G342">
        <v>10949.748836397659</v>
      </c>
      <c r="H342">
        <v>8179.7641962627349</v>
      </c>
      <c r="I342">
        <v>6811.0934524182012</v>
      </c>
      <c r="J342">
        <v>7201.617621573143</v>
      </c>
      <c r="K342">
        <v>6416.9405622699269</v>
      </c>
      <c r="L342">
        <v>4962.4626541202233</v>
      </c>
      <c r="M342">
        <v>2926.2415953182244</v>
      </c>
      <c r="N342">
        <v>1082.8850431825413</v>
      </c>
      <c r="O342">
        <v>5237.7747129400341</v>
      </c>
      <c r="P342">
        <v>19431.168914478556</v>
      </c>
      <c r="Q342">
        <v>29959.107102862356</v>
      </c>
      <c r="R342">
        <v>34289.670465856107</v>
      </c>
      <c r="S342">
        <v>33322.952280021324</v>
      </c>
      <c r="T342">
        <v>29261.680645767021</v>
      </c>
      <c r="U342">
        <v>23443.216522567018</v>
      </c>
      <c r="V342">
        <v>18508.680137491036</v>
      </c>
      <c r="W342">
        <v>15109.348870421152</v>
      </c>
      <c r="X342">
        <v>13742.876654977023</v>
      </c>
      <c r="Y342">
        <v>14213.886037817279</v>
      </c>
      <c r="Z342">
        <v>16052.695216320812</v>
      </c>
      <c r="AA342">
        <v>18650.21403934318</v>
      </c>
      <c r="AB342">
        <v>21329.567497579566</v>
      </c>
      <c r="AC342">
        <v>23623.226061903049</v>
      </c>
      <c r="AD342">
        <v>25229.348774643371</v>
      </c>
      <c r="AE342">
        <v>26002.201997007927</v>
      </c>
      <c r="AF342">
        <v>26008.351836294616</v>
      </c>
      <c r="AG342">
        <v>25406.059739127351</v>
      </c>
      <c r="AH342">
        <v>24449.212162579817</v>
      </c>
      <c r="AI342">
        <v>23395.346637717881</v>
      </c>
      <c r="AJ342">
        <v>22467.928825715928</v>
      </c>
      <c r="AK342">
        <v>21831.26854201833</v>
      </c>
      <c r="AL342">
        <v>21560.554628694324</v>
      </c>
      <c r="AM342">
        <v>21656.328129171925</v>
      </c>
      <c r="AN342">
        <v>22052.030264320962</v>
      </c>
      <c r="AO342">
        <v>22641.30872780722</v>
      </c>
      <c r="AP342">
        <v>23304.708520090291</v>
      </c>
      <c r="AQ342">
        <v>23929.288120490055</v>
      </c>
      <c r="AR342">
        <v>24428.303608031667</v>
      </c>
      <c r="AS342">
        <v>24750.505774495756</v>
      </c>
      <c r="AT342">
        <v>24882.615950773012</v>
      </c>
      <c r="AU342">
        <v>24845.368909382149</v>
      </c>
      <c r="AV342">
        <v>24683.158517326403</v>
      </c>
      <c r="AW342">
        <v>24452.730321670031</v>
      </c>
      <c r="AX342">
        <v>24211.072696313164</v>
      </c>
      <c r="AY342">
        <v>24006.056178108425</v>
      </c>
      <c r="AZ342">
        <v>1</v>
      </c>
    </row>
    <row r="343" spans="1:52" x14ac:dyDescent="0.25">
      <c r="A343" t="s">
        <v>1</v>
      </c>
      <c r="B343" t="s">
        <v>1</v>
      </c>
      <c r="C343" t="s">
        <v>1163</v>
      </c>
      <c r="AZ343">
        <v>0</v>
      </c>
    </row>
    <row r="344" spans="1:52" x14ac:dyDescent="0.25">
      <c r="A344" t="s">
        <v>1247</v>
      </c>
      <c r="B344" t="s">
        <v>166</v>
      </c>
      <c r="C344" t="s">
        <v>1162</v>
      </c>
      <c r="D344">
        <v>30930.286089723377</v>
      </c>
      <c r="E344">
        <v>20965.727490847195</v>
      </c>
      <c r="F344">
        <v>14747.689313097348</v>
      </c>
      <c r="G344">
        <v>10574.136079392221</v>
      </c>
      <c r="H344">
        <v>13125.420796856888</v>
      </c>
      <c r="I344">
        <v>13402.855831639332</v>
      </c>
      <c r="J344">
        <v>9408.1096886752057</v>
      </c>
      <c r="K344">
        <v>5993.621091438974</v>
      </c>
      <c r="L344">
        <v>2900.1222518727445</v>
      </c>
      <c r="M344">
        <v>242.02310494715493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-1</v>
      </c>
    </row>
    <row r="345" spans="1:52" x14ac:dyDescent="0.25">
      <c r="A345" t="s">
        <v>1</v>
      </c>
      <c r="B345" t="s">
        <v>1</v>
      </c>
      <c r="C345" t="s">
        <v>1163</v>
      </c>
      <c r="AZ345">
        <v>0</v>
      </c>
    </row>
    <row r="346" spans="1:52" x14ac:dyDescent="0.25">
      <c r="A346" t="s">
        <v>1248</v>
      </c>
      <c r="B346" t="s">
        <v>165</v>
      </c>
      <c r="C346" t="s">
        <v>1162</v>
      </c>
      <c r="D346">
        <v>6375.6203418693985</v>
      </c>
      <c r="E346">
        <v>16109.465374762302</v>
      </c>
      <c r="F346">
        <v>19395.440411191008</v>
      </c>
      <c r="G346">
        <v>19476.02374993611</v>
      </c>
      <c r="H346">
        <v>12636.471160300091</v>
      </c>
      <c r="I346">
        <v>7432.8798470472138</v>
      </c>
      <c r="J346">
        <v>4719.9250808595316</v>
      </c>
      <c r="K346">
        <v>1159.1277149180023</v>
      </c>
      <c r="L346">
        <v>0</v>
      </c>
      <c r="M346">
        <v>0</v>
      </c>
      <c r="N346">
        <v>0</v>
      </c>
      <c r="O346">
        <v>4931.2118583857846</v>
      </c>
      <c r="P346">
        <v>25584.03111126618</v>
      </c>
      <c r="Q346">
        <v>40065.174556383769</v>
      </c>
      <c r="R346">
        <v>44327.146886934686</v>
      </c>
      <c r="S346">
        <v>40229.311107278598</v>
      </c>
      <c r="T346">
        <v>31635.978489755755</v>
      </c>
      <c r="U346">
        <v>20757.513963346868</v>
      </c>
      <c r="V346">
        <v>11841.643059005339</v>
      </c>
      <c r="W346">
        <v>5787.4998294027537</v>
      </c>
      <c r="X346">
        <v>3268.5531565245437</v>
      </c>
      <c r="Y346">
        <v>3813.3749504053085</v>
      </c>
      <c r="Z346">
        <v>6539.8494026421395</v>
      </c>
      <c r="AA346">
        <v>10384.651574607808</v>
      </c>
      <c r="AB346">
        <v>14216.741852741488</v>
      </c>
      <c r="AC346">
        <v>17291.89630493096</v>
      </c>
      <c r="AD346">
        <v>19161.324433664828</v>
      </c>
      <c r="AE346">
        <v>19643.825543859853</v>
      </c>
      <c r="AF346">
        <v>18906.546462283193</v>
      </c>
      <c r="AG346">
        <v>17255.663353199139</v>
      </c>
      <c r="AH346">
        <v>15138.045811079839</v>
      </c>
      <c r="AI346">
        <v>12986.366058367807</v>
      </c>
      <c r="AJ346">
        <v>11160.120455057149</v>
      </c>
      <c r="AK346">
        <v>9907.7374288921237</v>
      </c>
      <c r="AL346">
        <v>9323.2188904864888</v>
      </c>
      <c r="AM346">
        <v>9376.4085964943952</v>
      </c>
      <c r="AN346">
        <v>9930.2285255759816</v>
      </c>
      <c r="AO346">
        <v>10789.547958129602</v>
      </c>
      <c r="AP346">
        <v>11746.642642918341</v>
      </c>
      <c r="AQ346">
        <v>12613.359886132323</v>
      </c>
      <c r="AR346">
        <v>13252.174785553285</v>
      </c>
      <c r="AS346">
        <v>13588.959480064543</v>
      </c>
      <c r="AT346">
        <v>13614.251894317003</v>
      </c>
      <c r="AU346">
        <v>13374.063055308307</v>
      </c>
      <c r="AV346">
        <v>12950.72925529669</v>
      </c>
      <c r="AW346">
        <v>12443.079974275413</v>
      </c>
      <c r="AX346">
        <v>11946.153585922551</v>
      </c>
      <c r="AY346">
        <v>11536.226360895336</v>
      </c>
      <c r="AZ346">
        <v>1</v>
      </c>
    </row>
    <row r="347" spans="1:52" x14ac:dyDescent="0.25">
      <c r="A347" t="s">
        <v>1</v>
      </c>
      <c r="B347" t="s">
        <v>1</v>
      </c>
      <c r="C347" t="s">
        <v>1163</v>
      </c>
      <c r="AZ347">
        <v>0</v>
      </c>
    </row>
    <row r="348" spans="1:52" x14ac:dyDescent="0.25">
      <c r="A348" t="s">
        <v>1248</v>
      </c>
      <c r="B348" t="s">
        <v>166</v>
      </c>
      <c r="C348" t="s">
        <v>1162</v>
      </c>
      <c r="D348">
        <v>61583.211720964726</v>
      </c>
      <c r="E348">
        <v>35303.537610277053</v>
      </c>
      <c r="F348">
        <v>18511.96685049776</v>
      </c>
      <c r="G348">
        <v>4600.0630767441471</v>
      </c>
      <c r="H348">
        <v>6082.8183759494714</v>
      </c>
      <c r="I348">
        <v>2948.4870180498983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-1</v>
      </c>
    </row>
    <row r="349" spans="1:52" x14ac:dyDescent="0.25">
      <c r="A349" t="s">
        <v>1</v>
      </c>
      <c r="B349" t="s">
        <v>1</v>
      </c>
      <c r="C349" t="s">
        <v>1163</v>
      </c>
      <c r="AZ349">
        <v>0</v>
      </c>
    </row>
    <row r="350" spans="1:52" x14ac:dyDescent="0.25">
      <c r="A350" t="s">
        <v>1249</v>
      </c>
      <c r="B350" t="s">
        <v>165</v>
      </c>
      <c r="C350" t="s">
        <v>1162</v>
      </c>
      <c r="D350">
        <v>0</v>
      </c>
      <c r="E350">
        <v>830.85313519529336</v>
      </c>
      <c r="F350">
        <v>415.62027304841104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1053.7552884852048</v>
      </c>
      <c r="P350">
        <v>7983.8925968123021</v>
      </c>
      <c r="Q350">
        <v>13753.581219992982</v>
      </c>
      <c r="R350">
        <v>16562.43879213398</v>
      </c>
      <c r="S350">
        <v>16478.591030841337</v>
      </c>
      <c r="T350">
        <v>14532.196800088934</v>
      </c>
      <c r="U350">
        <v>11278.026909590535</v>
      </c>
      <c r="V350">
        <v>8221.2464393956088</v>
      </c>
      <c r="W350">
        <v>5814.0700057225913</v>
      </c>
      <c r="X350">
        <v>4494.4980509451507</v>
      </c>
      <c r="Y350">
        <v>4282.8634066923005</v>
      </c>
      <c r="Z350">
        <v>5010.9737115253956</v>
      </c>
      <c r="AA350">
        <v>6375.5051517105985</v>
      </c>
      <c r="AB350">
        <v>7977.2926219006949</v>
      </c>
      <c r="AC350">
        <v>9498.1916301518486</v>
      </c>
      <c r="AD350">
        <v>10697.29911545934</v>
      </c>
      <c r="AE350">
        <v>11421.856269716578</v>
      </c>
      <c r="AF350">
        <v>11654.818580082061</v>
      </c>
      <c r="AG350">
        <v>11450.591963444318</v>
      </c>
      <c r="AH350">
        <v>10942.95052697396</v>
      </c>
      <c r="AI350">
        <v>10287.776475448258</v>
      </c>
      <c r="AJ350">
        <v>9637.0331247698086</v>
      </c>
      <c r="AK350">
        <v>9117.4193068330478</v>
      </c>
      <c r="AL350">
        <v>8804.8202810767179</v>
      </c>
      <c r="AM350">
        <v>8727.7676645859774</v>
      </c>
      <c r="AN350">
        <v>8867.1144590679287</v>
      </c>
      <c r="AO350">
        <v>9170.0869553491702</v>
      </c>
      <c r="AP350">
        <v>9566.0404436259851</v>
      </c>
      <c r="AQ350">
        <v>9979.9226335657258</v>
      </c>
      <c r="AR350">
        <v>10346.8503494706</v>
      </c>
      <c r="AS350">
        <v>10620.762011508312</v>
      </c>
      <c r="AT350">
        <v>10778.927018808297</v>
      </c>
      <c r="AU350">
        <v>10821.950632686265</v>
      </c>
      <c r="AV350">
        <v>10769.014686064866</v>
      </c>
      <c r="AW350">
        <v>10651.550545508457</v>
      </c>
      <c r="AX350">
        <v>10505.524699136311</v>
      </c>
      <c r="AY350">
        <v>10364.721148522378</v>
      </c>
      <c r="AZ350">
        <v>1</v>
      </c>
    </row>
    <row r="351" spans="1:52" x14ac:dyDescent="0.25">
      <c r="A351" t="s">
        <v>1</v>
      </c>
      <c r="B351" t="s">
        <v>1</v>
      </c>
      <c r="C351" t="s">
        <v>1163</v>
      </c>
      <c r="AZ351">
        <v>0</v>
      </c>
    </row>
    <row r="352" spans="1:52" x14ac:dyDescent="0.25">
      <c r="A352" t="s">
        <v>1249</v>
      </c>
      <c r="B352" t="s">
        <v>166</v>
      </c>
      <c r="C352" t="s">
        <v>1162</v>
      </c>
      <c r="D352">
        <v>16939.268859140513</v>
      </c>
      <c r="E352">
        <v>8482.0285619902461</v>
      </c>
      <c r="F352">
        <v>2894.4314974523368</v>
      </c>
      <c r="G352">
        <v>0</v>
      </c>
      <c r="H352">
        <v>290.6652037151398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-1</v>
      </c>
    </row>
    <row r="353" spans="1:52" x14ac:dyDescent="0.25">
      <c r="A353" t="s">
        <v>1</v>
      </c>
      <c r="B353" t="s">
        <v>1</v>
      </c>
      <c r="C353" t="s">
        <v>1163</v>
      </c>
      <c r="AZ353">
        <v>0</v>
      </c>
    </row>
    <row r="354" spans="1:52" x14ac:dyDescent="0.25">
      <c r="A354" t="s">
        <v>1250</v>
      </c>
      <c r="B354" t="s">
        <v>165</v>
      </c>
      <c r="C354" t="s">
        <v>1162</v>
      </c>
      <c r="D354">
        <v>897.26952945696758</v>
      </c>
      <c r="E354">
        <v>3394.1382920691394</v>
      </c>
      <c r="F354">
        <v>3912.9670292677383</v>
      </c>
      <c r="G354">
        <v>3178.5238701712024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2363.7379787992413</v>
      </c>
      <c r="P354">
        <v>14870.113054193083</v>
      </c>
      <c r="Q354">
        <v>25401.518896882942</v>
      </c>
      <c r="R354">
        <v>30552.928496712222</v>
      </c>
      <c r="S354">
        <v>30601.023422054852</v>
      </c>
      <c r="T354">
        <v>27219.068918516026</v>
      </c>
      <c r="U354">
        <v>21732.835452968575</v>
      </c>
      <c r="V354">
        <v>16622.788594212314</v>
      </c>
      <c r="W354">
        <v>12754.872215166784</v>
      </c>
      <c r="X354">
        <v>10790.031919914165</v>
      </c>
      <c r="Y354">
        <v>10683.361561755319</v>
      </c>
      <c r="Z354">
        <v>12070.175787557753</v>
      </c>
      <c r="AA354">
        <v>14400.42636686118</v>
      </c>
      <c r="AB354">
        <v>17001.12896798001</v>
      </c>
      <c r="AC354">
        <v>19375.416335168797</v>
      </c>
      <c r="AD354">
        <v>21174.321155996626</v>
      </c>
      <c r="AE354">
        <v>22194.645954719701</v>
      </c>
      <c r="AF354">
        <v>22447.262407297945</v>
      </c>
      <c r="AG354">
        <v>22051.796956060203</v>
      </c>
      <c r="AH354">
        <v>21233.091335474717</v>
      </c>
      <c r="AI354">
        <v>20241.396517814785</v>
      </c>
      <c r="AJ354">
        <v>19306.96889317278</v>
      </c>
      <c r="AK354">
        <v>18609.985007377647</v>
      </c>
      <c r="AL354">
        <v>18249.703798025515</v>
      </c>
      <c r="AM354">
        <v>18249.958462610426</v>
      </c>
      <c r="AN354">
        <v>18564.19608593086</v>
      </c>
      <c r="AO354">
        <v>19099.80589375315</v>
      </c>
      <c r="AP354">
        <v>19743.311965075198</v>
      </c>
      <c r="AQ354">
        <v>20381.052400154527</v>
      </c>
      <c r="AR354">
        <v>20919.951848629673</v>
      </c>
      <c r="AS354">
        <v>21298.860401870326</v>
      </c>
      <c r="AT354">
        <v>21493.440605545267</v>
      </c>
      <c r="AU354">
        <v>21514.247715955833</v>
      </c>
      <c r="AV354">
        <v>21397.998841851608</v>
      </c>
      <c r="AW354">
        <v>21197.097435260712</v>
      </c>
      <c r="AX354">
        <v>20967.691380107848</v>
      </c>
      <c r="AY354">
        <v>20759.750222731822</v>
      </c>
      <c r="AZ354">
        <v>1</v>
      </c>
    </row>
    <row r="355" spans="1:52" x14ac:dyDescent="0.25">
      <c r="A355" t="s">
        <v>1</v>
      </c>
      <c r="B355" t="s">
        <v>1</v>
      </c>
      <c r="C355" t="s">
        <v>1163</v>
      </c>
      <c r="AZ355">
        <v>0</v>
      </c>
    </row>
    <row r="356" spans="1:52" x14ac:dyDescent="0.25">
      <c r="A356" t="s">
        <v>1250</v>
      </c>
      <c r="B356" t="s">
        <v>166</v>
      </c>
      <c r="C356" t="s">
        <v>1162</v>
      </c>
      <c r="D356">
        <v>17997.238249116672</v>
      </c>
      <c r="E356">
        <v>11236.788837379805</v>
      </c>
      <c r="F356">
        <v>5935.576870481098</v>
      </c>
      <c r="G356">
        <v>1890.7573926454934</v>
      </c>
      <c r="H356">
        <v>394.13181375426211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-1</v>
      </c>
    </row>
    <row r="357" spans="1:52" x14ac:dyDescent="0.25">
      <c r="A357" t="s">
        <v>1</v>
      </c>
      <c r="B357" t="s">
        <v>1</v>
      </c>
      <c r="C357" t="s">
        <v>1163</v>
      </c>
      <c r="AZ357">
        <v>0</v>
      </c>
    </row>
    <row r="358" spans="1:52" x14ac:dyDescent="0.25">
      <c r="A358" t="s">
        <v>1251</v>
      </c>
      <c r="B358" t="s">
        <v>165</v>
      </c>
      <c r="C358" t="s">
        <v>1162</v>
      </c>
      <c r="D358">
        <v>1100.3776569420097</v>
      </c>
      <c r="E358">
        <v>2499.6373176186244</v>
      </c>
      <c r="F358">
        <v>3967.645189925066</v>
      </c>
      <c r="G358">
        <v>4302.9234000939286</v>
      </c>
      <c r="H358">
        <v>3015.9880549667369</v>
      </c>
      <c r="I358">
        <v>1689.6516451400012</v>
      </c>
      <c r="J358">
        <v>991.59203035643895</v>
      </c>
      <c r="K358">
        <v>0</v>
      </c>
      <c r="L358">
        <v>0</v>
      </c>
      <c r="M358">
        <v>0</v>
      </c>
      <c r="N358">
        <v>0</v>
      </c>
      <c r="O358">
        <v>2350.5193194797257</v>
      </c>
      <c r="P358">
        <v>11745.025982354178</v>
      </c>
      <c r="Q358">
        <v>20134.429737060211</v>
      </c>
      <c r="R358">
        <v>25173.059662017258</v>
      </c>
      <c r="S358">
        <v>27156.554540361081</v>
      </c>
      <c r="T358">
        <v>26515.423118096631</v>
      </c>
      <c r="U358">
        <v>23876.322666921416</v>
      </c>
      <c r="V358">
        <v>20727.136541667074</v>
      </c>
      <c r="W358">
        <v>18030.714772028579</v>
      </c>
      <c r="X358">
        <v>16341.599663202502</v>
      </c>
      <c r="Y358">
        <v>15790.459864149032</v>
      </c>
      <c r="Z358">
        <v>16315.06048552788</v>
      </c>
      <c r="AA358">
        <v>17622.372458956561</v>
      </c>
      <c r="AB358">
        <v>19299.744831003187</v>
      </c>
      <c r="AC358">
        <v>20999.226943915412</v>
      </c>
      <c r="AD358">
        <v>22437.268128849453</v>
      </c>
      <c r="AE358">
        <v>23422.960406379309</v>
      </c>
      <c r="AF358">
        <v>23899.851510231754</v>
      </c>
      <c r="AG358">
        <v>23903.997230889465</v>
      </c>
      <c r="AH358">
        <v>23551.323312114964</v>
      </c>
      <c r="AI358">
        <v>22998.436961895277</v>
      </c>
      <c r="AJ358">
        <v>22404.68401453584</v>
      </c>
      <c r="AK358">
        <v>21906.568220604473</v>
      </c>
      <c r="AL358">
        <v>21596.504231030023</v>
      </c>
      <c r="AM358">
        <v>21515.775574225292</v>
      </c>
      <c r="AN358">
        <v>21656.304664498981</v>
      </c>
      <c r="AO358">
        <v>21972.070080335365</v>
      </c>
      <c r="AP358">
        <v>22394.227502510603</v>
      </c>
      <c r="AQ358">
        <v>22846.859340746269</v>
      </c>
      <c r="AR358">
        <v>23261.369618896635</v>
      </c>
      <c r="AS358">
        <v>23586.427333034266</v>
      </c>
      <c r="AT358">
        <v>23793.904165517568</v>
      </c>
      <c r="AU358">
        <v>23879.659983905483</v>
      </c>
      <c r="AV358">
        <v>23859.773310648441</v>
      </c>
      <c r="AW358">
        <v>23764.379658438793</v>
      </c>
      <c r="AX358">
        <v>23629.980312334737</v>
      </c>
      <c r="AY358">
        <v>23492.226482040787</v>
      </c>
      <c r="AZ358">
        <v>1</v>
      </c>
    </row>
    <row r="359" spans="1:52" x14ac:dyDescent="0.25">
      <c r="A359" t="s">
        <v>1</v>
      </c>
      <c r="B359" t="s">
        <v>1</v>
      </c>
      <c r="C359" t="s">
        <v>1163</v>
      </c>
      <c r="AZ359">
        <v>0</v>
      </c>
    </row>
    <row r="360" spans="1:52" x14ac:dyDescent="0.25">
      <c r="A360" t="s">
        <v>1251</v>
      </c>
      <c r="B360" t="s">
        <v>166</v>
      </c>
      <c r="C360" t="s">
        <v>1162</v>
      </c>
      <c r="D360">
        <v>14910.705635895809</v>
      </c>
      <c r="E360">
        <v>12835.544891905529</v>
      </c>
      <c r="F360">
        <v>9716.7595731272158</v>
      </c>
      <c r="G360">
        <v>6517.5042383654873</v>
      </c>
      <c r="H360">
        <v>5502.8518405935301</v>
      </c>
      <c r="I360">
        <v>4435.5324685726409</v>
      </c>
      <c r="J360">
        <v>1871.2767973755654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-1</v>
      </c>
    </row>
    <row r="361" spans="1:52" x14ac:dyDescent="0.25">
      <c r="A361" t="s">
        <v>1</v>
      </c>
      <c r="B361" t="s">
        <v>1</v>
      </c>
      <c r="C361" t="s">
        <v>1163</v>
      </c>
      <c r="AZ361">
        <v>0</v>
      </c>
    </row>
    <row r="362" spans="1:52" x14ac:dyDescent="0.25">
      <c r="A362" t="s">
        <v>1252</v>
      </c>
      <c r="B362" t="s">
        <v>165</v>
      </c>
      <c r="C362" t="s">
        <v>1162</v>
      </c>
      <c r="D362">
        <v>251.96037164630252</v>
      </c>
      <c r="E362">
        <v>3970.9742261555039</v>
      </c>
      <c r="F362">
        <v>5840.2447329941861</v>
      </c>
      <c r="G362">
        <v>7979.2920541196836</v>
      </c>
      <c r="H362">
        <v>6643.9779707295093</v>
      </c>
      <c r="I362">
        <v>6147.9211727210313</v>
      </c>
      <c r="J362">
        <v>7536.484040364121</v>
      </c>
      <c r="K362">
        <v>8394.4824888307812</v>
      </c>
      <c r="L362">
        <v>8979.0434002298716</v>
      </c>
      <c r="M362">
        <v>9200.8216986736079</v>
      </c>
      <c r="N362">
        <v>9775.3126249560701</v>
      </c>
      <c r="O362">
        <v>15248.318691016982</v>
      </c>
      <c r="P362">
        <v>29620.558170324675</v>
      </c>
      <c r="Q362">
        <v>41790.284937037955</v>
      </c>
      <c r="R362">
        <v>48158.089301450716</v>
      </c>
      <c r="S362">
        <v>48900.133724727617</v>
      </c>
      <c r="T362">
        <v>46237.387518790405</v>
      </c>
      <c r="U362">
        <v>41405.300943290902</v>
      </c>
      <c r="V362">
        <v>37070.832125010696</v>
      </c>
      <c r="W362">
        <v>33897.415614567632</v>
      </c>
      <c r="X362">
        <v>32535.052812985628</v>
      </c>
      <c r="Y362">
        <v>32984.835206670061</v>
      </c>
      <c r="Z362">
        <v>34863.472447814027</v>
      </c>
      <c r="AA362">
        <v>37620.770060626019</v>
      </c>
      <c r="AB362">
        <v>40606.728552961031</v>
      </c>
      <c r="AC362">
        <v>43326.475323056657</v>
      </c>
      <c r="AD362">
        <v>45427.43269792723</v>
      </c>
      <c r="AE362">
        <v>46708.860703568382</v>
      </c>
      <c r="AF362">
        <v>47181.170709596998</v>
      </c>
      <c r="AG362">
        <v>46957.873425528887</v>
      </c>
      <c r="AH362">
        <v>46272.373424854843</v>
      </c>
      <c r="AI362">
        <v>45377.352876896432</v>
      </c>
      <c r="AJ362">
        <v>44510.101196202748</v>
      </c>
      <c r="AK362">
        <v>43862.511134033324</v>
      </c>
      <c r="AL362">
        <v>43540.880856954405</v>
      </c>
      <c r="AM362">
        <v>43577.150433272851</v>
      </c>
      <c r="AN362">
        <v>43930.313695136807</v>
      </c>
      <c r="AO362">
        <v>44510.393056950437</v>
      </c>
      <c r="AP362">
        <v>45205.016511872163</v>
      </c>
      <c r="AQ362">
        <v>45898.896071360403</v>
      </c>
      <c r="AR362">
        <v>46495.787207215719</v>
      </c>
      <c r="AS362">
        <v>46931.074502123935</v>
      </c>
      <c r="AT362">
        <v>47177.075341420801</v>
      </c>
      <c r="AU362">
        <v>47241.85067523527</v>
      </c>
      <c r="AV362">
        <v>47160.780515429011</v>
      </c>
      <c r="AW362">
        <v>46986.123800983296</v>
      </c>
      <c r="AX362">
        <v>46774.893687895456</v>
      </c>
      <c r="AY362">
        <v>46578.779999307575</v>
      </c>
      <c r="AZ362">
        <v>1</v>
      </c>
    </row>
    <row r="363" spans="1:52" x14ac:dyDescent="0.25">
      <c r="A363" t="s">
        <v>1</v>
      </c>
      <c r="B363" t="s">
        <v>1</v>
      </c>
      <c r="C363" t="s">
        <v>1163</v>
      </c>
      <c r="AZ363">
        <v>0</v>
      </c>
    </row>
    <row r="364" spans="1:52" x14ac:dyDescent="0.25">
      <c r="A364" t="s">
        <v>1252</v>
      </c>
      <c r="B364" t="s">
        <v>166</v>
      </c>
      <c r="C364" t="s">
        <v>1162</v>
      </c>
      <c r="D364">
        <v>17983.828182442201</v>
      </c>
      <c r="E364">
        <v>11768.858409309289</v>
      </c>
      <c r="F364">
        <v>7451.2596772247525</v>
      </c>
      <c r="G364">
        <v>4738.4042546005639</v>
      </c>
      <c r="H364">
        <v>5121.3120936100222</v>
      </c>
      <c r="I364">
        <v>4763.915028247342</v>
      </c>
      <c r="J364">
        <v>2690.1896365366065</v>
      </c>
      <c r="K364">
        <v>1116.4984971303093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-1</v>
      </c>
    </row>
    <row r="365" spans="1:52" x14ac:dyDescent="0.25">
      <c r="A365" t="s">
        <v>1</v>
      </c>
      <c r="B365" t="s">
        <v>1</v>
      </c>
      <c r="C365" t="s">
        <v>1163</v>
      </c>
      <c r="AZ365">
        <v>0</v>
      </c>
    </row>
    <row r="366" spans="1:52" x14ac:dyDescent="0.25">
      <c r="A366" t="s">
        <v>1253</v>
      </c>
      <c r="B366" t="s">
        <v>165</v>
      </c>
      <c r="C366" t="s">
        <v>1162</v>
      </c>
      <c r="D366">
        <v>6448.0195954801602</v>
      </c>
      <c r="E366">
        <v>15384.866586465367</v>
      </c>
      <c r="F366">
        <v>19715.697776946443</v>
      </c>
      <c r="G366">
        <v>24753.651464386057</v>
      </c>
      <c r="H366">
        <v>21189.864027505413</v>
      </c>
      <c r="I366">
        <v>19429.984062638207</v>
      </c>
      <c r="J366">
        <v>22109.286796133507</v>
      </c>
      <c r="K366">
        <v>23336.449164548314</v>
      </c>
      <c r="L366">
        <v>23777.768364762946</v>
      </c>
      <c r="M366">
        <v>23065.360481034608</v>
      </c>
      <c r="N366">
        <v>22274.057484824603</v>
      </c>
      <c r="O366">
        <v>34329.058957270099</v>
      </c>
      <c r="P366">
        <v>68299.654170814116</v>
      </c>
      <c r="Q366">
        <v>94155.079876705568</v>
      </c>
      <c r="R366">
        <v>104572.95240969877</v>
      </c>
      <c r="S366">
        <v>101497.11545358077</v>
      </c>
      <c r="T366">
        <v>91428.655156946115</v>
      </c>
      <c r="U366">
        <v>77669.212424095545</v>
      </c>
      <c r="V366">
        <v>66746.260719741229</v>
      </c>
      <c r="W366">
        <v>59651.552058116184</v>
      </c>
      <c r="X366">
        <v>57443.741841159463</v>
      </c>
      <c r="Y366">
        <v>59614.343234871674</v>
      </c>
      <c r="Z366">
        <v>64879.03609117747</v>
      </c>
      <c r="AA366">
        <v>71735.820509240933</v>
      </c>
      <c r="AB366">
        <v>78590.77214898236</v>
      </c>
      <c r="AC366">
        <v>84361.809523782955</v>
      </c>
      <c r="AD366">
        <v>88373.285437633123</v>
      </c>
      <c r="AE366">
        <v>90329.006767594154</v>
      </c>
      <c r="AF366">
        <v>90430.603051664657</v>
      </c>
      <c r="AG366">
        <v>89073.164712980215</v>
      </c>
      <c r="AH366">
        <v>86887.292711613001</v>
      </c>
      <c r="AI366">
        <v>84486.398856847954</v>
      </c>
      <c r="AJ366">
        <v>82398.41432049252</v>
      </c>
      <c r="AK366">
        <v>81010.846466998017</v>
      </c>
      <c r="AL366">
        <v>80489.68166676999</v>
      </c>
      <c r="AM366">
        <v>80828.01496759188</v>
      </c>
      <c r="AN366">
        <v>81860.634574163443</v>
      </c>
      <c r="AO366">
        <v>83330.86347489433</v>
      </c>
      <c r="AP366">
        <v>84956.221825438624</v>
      </c>
      <c r="AQ366">
        <v>86471.141496307449</v>
      </c>
      <c r="AR366">
        <v>87673.921319387795</v>
      </c>
      <c r="AS366">
        <v>88448.372976062587</v>
      </c>
      <c r="AT366">
        <v>88768.127312995552</v>
      </c>
      <c r="AU366">
        <v>88686.782575208679</v>
      </c>
      <c r="AV366">
        <v>88312.627484764933</v>
      </c>
      <c r="AW366">
        <v>87781.632001654682</v>
      </c>
      <c r="AX366">
        <v>87228.736990025995</v>
      </c>
      <c r="AY366">
        <v>86766.241742608225</v>
      </c>
      <c r="AZ366">
        <v>1</v>
      </c>
    </row>
    <row r="367" spans="1:52" x14ac:dyDescent="0.25">
      <c r="A367" t="s">
        <v>1</v>
      </c>
      <c r="B367" t="s">
        <v>1</v>
      </c>
      <c r="C367" t="s">
        <v>1163</v>
      </c>
      <c r="AZ367">
        <v>0</v>
      </c>
    </row>
    <row r="368" spans="1:52" x14ac:dyDescent="0.25">
      <c r="A368" t="s">
        <v>1253</v>
      </c>
      <c r="B368" t="s">
        <v>166</v>
      </c>
      <c r="C368" t="s">
        <v>1162</v>
      </c>
      <c r="D368">
        <v>39233.508629760945</v>
      </c>
      <c r="E368">
        <v>29635.61148972527</v>
      </c>
      <c r="F368">
        <v>22651.940521015451</v>
      </c>
      <c r="G368">
        <v>18836.930905390589</v>
      </c>
      <c r="H368">
        <v>17817.75046472736</v>
      </c>
      <c r="I368">
        <v>15800.695156797561</v>
      </c>
      <c r="J368">
        <v>11807.203824110524</v>
      </c>
      <c r="K368">
        <v>8207.193751123943</v>
      </c>
      <c r="L368">
        <v>4682.3587515378895</v>
      </c>
      <c r="M368">
        <v>671.51158450357616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-1</v>
      </c>
    </row>
    <row r="369" spans="1:52" x14ac:dyDescent="0.25">
      <c r="A369" t="s">
        <v>1</v>
      </c>
      <c r="B369" t="s">
        <v>1</v>
      </c>
      <c r="C369" t="s">
        <v>1163</v>
      </c>
      <c r="AZ369">
        <v>0</v>
      </c>
    </row>
    <row r="370" spans="1:52" x14ac:dyDescent="0.25">
      <c r="A370" t="s">
        <v>1254</v>
      </c>
      <c r="B370" t="s">
        <v>165</v>
      </c>
      <c r="C370" t="s">
        <v>1162</v>
      </c>
      <c r="D370">
        <v>655.85052479358001</v>
      </c>
      <c r="E370">
        <v>2164.4222240188647</v>
      </c>
      <c r="F370">
        <v>2960.5447124873926</v>
      </c>
      <c r="G370">
        <v>3551.510228737885</v>
      </c>
      <c r="H370">
        <v>2979.2139545562395</v>
      </c>
      <c r="I370">
        <v>2694.3579854807394</v>
      </c>
      <c r="J370">
        <v>3032.0094715841396</v>
      </c>
      <c r="K370">
        <v>3148.0425262438857</v>
      </c>
      <c r="L370">
        <v>3140.6409744403618</v>
      </c>
      <c r="M370">
        <v>3010.6489090111609</v>
      </c>
      <c r="N370">
        <v>2991.6087355891968</v>
      </c>
      <c r="O370">
        <v>5124.0040041110642</v>
      </c>
      <c r="P370">
        <v>11078.911592558979</v>
      </c>
      <c r="Q370">
        <v>15946.9757388586</v>
      </c>
      <c r="R370">
        <v>18618.051621324616</v>
      </c>
      <c r="S370">
        <v>19325.783600962284</v>
      </c>
      <c r="T370">
        <v>18750.489805984365</v>
      </c>
      <c r="U370">
        <v>17295.717451373897</v>
      </c>
      <c r="V370">
        <v>15919.696000962791</v>
      </c>
      <c r="W370">
        <v>14929.816062250817</v>
      </c>
      <c r="X370">
        <v>14561.962952677255</v>
      </c>
      <c r="Y370">
        <v>14818.115701933311</v>
      </c>
      <c r="Z370">
        <v>15586.671308889156</v>
      </c>
      <c r="AA370">
        <v>16676.007980169234</v>
      </c>
      <c r="AB370">
        <v>17853.068820597913</v>
      </c>
      <c r="AC370">
        <v>18937.240948030721</v>
      </c>
      <c r="AD370">
        <v>19797.792613041504</v>
      </c>
      <c r="AE370">
        <v>20359.19154279762</v>
      </c>
      <c r="AF370">
        <v>20622.50344615728</v>
      </c>
      <c r="AG370">
        <v>20627.999857037685</v>
      </c>
      <c r="AH370">
        <v>20458.161013003017</v>
      </c>
      <c r="AI370">
        <v>20204.603708519942</v>
      </c>
      <c r="AJ370">
        <v>19953.538049864579</v>
      </c>
      <c r="AK370">
        <v>19774.644542051017</v>
      </c>
      <c r="AL370">
        <v>19706.564526196027</v>
      </c>
      <c r="AM370">
        <v>19762.148545249322</v>
      </c>
      <c r="AN370">
        <v>19928.543406726028</v>
      </c>
      <c r="AO370">
        <v>20174.68379256835</v>
      </c>
      <c r="AP370">
        <v>20459.98671592326</v>
      </c>
      <c r="AQ370">
        <v>20742.73988596056</v>
      </c>
      <c r="AR370">
        <v>20988.14050413149</v>
      </c>
      <c r="AS370">
        <v>21172.76038077776</v>
      </c>
      <c r="AT370">
        <v>21286.551798250021</v>
      </c>
      <c r="AU370">
        <v>21332.388819707638</v>
      </c>
      <c r="AV370">
        <v>21323.084004682954</v>
      </c>
      <c r="AW370">
        <v>21277.62106489826</v>
      </c>
      <c r="AX370">
        <v>21216.782846170376</v>
      </c>
      <c r="AY370">
        <v>21159.472151707851</v>
      </c>
      <c r="AZ370">
        <v>1</v>
      </c>
    </row>
    <row r="371" spans="1:52" x14ac:dyDescent="0.25">
      <c r="A371" t="s">
        <v>1</v>
      </c>
      <c r="B371" t="s">
        <v>1</v>
      </c>
      <c r="C371" t="s">
        <v>1163</v>
      </c>
      <c r="AZ371">
        <v>0</v>
      </c>
    </row>
    <row r="372" spans="1:52" x14ac:dyDescent="0.25">
      <c r="A372" t="s">
        <v>1254</v>
      </c>
      <c r="B372" t="s">
        <v>166</v>
      </c>
      <c r="C372" t="s">
        <v>1162</v>
      </c>
      <c r="D372">
        <v>8887.7166224398952</v>
      </c>
      <c r="E372">
        <v>6427.9591674894782</v>
      </c>
      <c r="F372">
        <v>4584.9917331235029</v>
      </c>
      <c r="G372">
        <v>3373.8617841371542</v>
      </c>
      <c r="H372">
        <v>3518.6384772990914</v>
      </c>
      <c r="I372">
        <v>3331.413509641121</v>
      </c>
      <c r="J372">
        <v>2289.5411164281959</v>
      </c>
      <c r="K372">
        <v>1387.4106451734933</v>
      </c>
      <c r="L372">
        <v>609.41133183002785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-1</v>
      </c>
    </row>
    <row r="373" spans="1:52" x14ac:dyDescent="0.25">
      <c r="A373" t="s">
        <v>1</v>
      </c>
      <c r="B373" t="s">
        <v>1</v>
      </c>
      <c r="C373" t="s">
        <v>1163</v>
      </c>
      <c r="AZ373">
        <v>0</v>
      </c>
    </row>
    <row r="374" spans="1:52" x14ac:dyDescent="0.25">
      <c r="A374" t="s">
        <v>1255</v>
      </c>
      <c r="B374" t="s">
        <v>165</v>
      </c>
      <c r="C374" t="s">
        <v>1162</v>
      </c>
      <c r="D374">
        <v>502.47836464671309</v>
      </c>
      <c r="E374">
        <v>1017.1408777819006</v>
      </c>
      <c r="F374">
        <v>1384.466132734251</v>
      </c>
      <c r="G374">
        <v>2088.1336057598855</v>
      </c>
      <c r="H374">
        <v>2155.8701308432073</v>
      </c>
      <c r="I374">
        <v>2348.1443398981946</v>
      </c>
      <c r="J374">
        <v>2936.7662772067833</v>
      </c>
      <c r="K374">
        <v>3474.5845118770185</v>
      </c>
      <c r="L374">
        <v>3978.7928657803741</v>
      </c>
      <c r="M374">
        <v>4390.1891251835514</v>
      </c>
      <c r="N374">
        <v>4744.9077807051954</v>
      </c>
      <c r="O374">
        <v>5696.9104742098943</v>
      </c>
      <c r="P374">
        <v>7586.3671353225163</v>
      </c>
      <c r="Q374">
        <v>8442.3869905356096</v>
      </c>
      <c r="R374">
        <v>8313.8173453426534</v>
      </c>
      <c r="S374">
        <v>7484.8878121933667</v>
      </c>
      <c r="T374">
        <v>6458.5071147956951</v>
      </c>
      <c r="U374">
        <v>5364.358078053514</v>
      </c>
      <c r="V374">
        <v>4623.7077594901548</v>
      </c>
      <c r="W374">
        <v>4199.5850730183101</v>
      </c>
      <c r="X374">
        <v>4131.2585340984806</v>
      </c>
      <c r="Y374">
        <v>4361.8992537846316</v>
      </c>
      <c r="Z374">
        <v>4783.5119493333259</v>
      </c>
      <c r="AA374">
        <v>5286.7268589432688</v>
      </c>
      <c r="AB374">
        <v>5763.9550386665378</v>
      </c>
      <c r="AC374">
        <v>6146.281323028079</v>
      </c>
      <c r="AD374">
        <v>6393.7896498748405</v>
      </c>
      <c r="AE374">
        <v>6493.5993164012325</v>
      </c>
      <c r="AF374">
        <v>6466.7835339971753</v>
      </c>
      <c r="AG374">
        <v>6344.08008614753</v>
      </c>
      <c r="AH374">
        <v>6173.1507930053685</v>
      </c>
      <c r="AI374">
        <v>5996.5575696658216</v>
      </c>
      <c r="AJ374">
        <v>5849.8729446836724</v>
      </c>
      <c r="AK374">
        <v>5758.4111081562914</v>
      </c>
      <c r="AL374">
        <v>5730.5895071145205</v>
      </c>
      <c r="AM374">
        <v>5763.432894266135</v>
      </c>
      <c r="AN374">
        <v>5843.243213756492</v>
      </c>
      <c r="AO374">
        <v>5950.6726517915722</v>
      </c>
      <c r="AP374">
        <v>6065.5292968362073</v>
      </c>
      <c r="AQ374">
        <v>6169.3794302134047</v>
      </c>
      <c r="AR374">
        <v>6248.827064231893</v>
      </c>
      <c r="AS374">
        <v>6296.8135662485083</v>
      </c>
      <c r="AT374">
        <v>6312.6329824392942</v>
      </c>
      <c r="AU374">
        <v>6301.0610668404715</v>
      </c>
      <c r="AV374">
        <v>6270.4079310239167</v>
      </c>
      <c r="AW374">
        <v>6230.5638055173149</v>
      </c>
      <c r="AX374">
        <v>6190.9777215395661</v>
      </c>
      <c r="AY374">
        <v>6159.2359319761208</v>
      </c>
      <c r="AZ374">
        <v>1</v>
      </c>
    </row>
    <row r="375" spans="1:52" x14ac:dyDescent="0.25">
      <c r="A375" t="s">
        <v>1</v>
      </c>
      <c r="B375" t="s">
        <v>1</v>
      </c>
      <c r="C375" t="s">
        <v>1163</v>
      </c>
      <c r="AZ375">
        <v>0</v>
      </c>
    </row>
    <row r="376" spans="1:52" x14ac:dyDescent="0.25">
      <c r="A376" t="s">
        <v>1255</v>
      </c>
      <c r="B376" t="s">
        <v>166</v>
      </c>
      <c r="C376" t="s">
        <v>1162</v>
      </c>
      <c r="D376">
        <v>2776.8776651837857</v>
      </c>
      <c r="E376">
        <v>2216.6237758661914</v>
      </c>
      <c r="F376">
        <v>1779.68295334507</v>
      </c>
      <c r="G376">
        <v>1770.3430706762329</v>
      </c>
      <c r="H376">
        <v>1871.9697370103374</v>
      </c>
      <c r="I376">
        <v>2001.9754315880587</v>
      </c>
      <c r="J376">
        <v>2135.4279700262332</v>
      </c>
      <c r="K376">
        <v>2324.4571752524444</v>
      </c>
      <c r="L376">
        <v>2544.5081788248244</v>
      </c>
      <c r="M376">
        <v>2723.1413494132444</v>
      </c>
      <c r="N376">
        <v>2764.8037536635907</v>
      </c>
      <c r="O376">
        <v>2168.8179078064604</v>
      </c>
      <c r="P376">
        <v>456.13595026203893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-1</v>
      </c>
    </row>
    <row r="377" spans="1:52" x14ac:dyDescent="0.25">
      <c r="A377" t="s">
        <v>1</v>
      </c>
      <c r="B377" t="s">
        <v>1</v>
      </c>
      <c r="C377" t="s">
        <v>1163</v>
      </c>
      <c r="AZ377">
        <v>0</v>
      </c>
    </row>
    <row r="378" spans="1:52" x14ac:dyDescent="0.25">
      <c r="A378" t="s">
        <v>1256</v>
      </c>
      <c r="B378" t="s">
        <v>165</v>
      </c>
      <c r="C378" t="s">
        <v>1162</v>
      </c>
      <c r="D378">
        <v>534.89442606636158</v>
      </c>
      <c r="E378">
        <v>1994.5041163887172</v>
      </c>
      <c r="F378">
        <v>2564.3550404825546</v>
      </c>
      <c r="G378">
        <v>2391.7027080239063</v>
      </c>
      <c r="H378">
        <v>1212.7189736541159</v>
      </c>
      <c r="I378">
        <v>324.03129711377733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983.38037349936167</v>
      </c>
      <c r="P378">
        <v>5437.5982061463856</v>
      </c>
      <c r="Q378">
        <v>8798.0419920270106</v>
      </c>
      <c r="R378">
        <v>10216.368152895644</v>
      </c>
      <c r="S378">
        <v>10125.541077644939</v>
      </c>
      <c r="T378">
        <v>9046.3221548327238</v>
      </c>
      <c r="U378">
        <v>7343.4112894002992</v>
      </c>
      <c r="V378">
        <v>5791.9366331876827</v>
      </c>
      <c r="W378">
        <v>4693.3456270231318</v>
      </c>
      <c r="X378">
        <v>4210.9314847819369</v>
      </c>
      <c r="Y378">
        <v>4291.1224553578286</v>
      </c>
      <c r="Z378">
        <v>4813.9807836738009</v>
      </c>
      <c r="AA378">
        <v>5592.3723494525675</v>
      </c>
      <c r="AB378">
        <v>6413.3042274780437</v>
      </c>
      <c r="AC378">
        <v>7128.398016018421</v>
      </c>
      <c r="AD378">
        <v>7637.7207808907187</v>
      </c>
      <c r="AE378">
        <v>7891.264040172955</v>
      </c>
      <c r="AF378">
        <v>7904.9682604593045</v>
      </c>
      <c r="AG378">
        <v>7727.3002935204586</v>
      </c>
      <c r="AH378">
        <v>7435.3516739180832</v>
      </c>
      <c r="AI378">
        <v>7110.4278399137502</v>
      </c>
      <c r="AJ378">
        <v>6823.5509048342064</v>
      </c>
      <c r="AK378">
        <v>6626.6708811112367</v>
      </c>
      <c r="AL378">
        <v>6544.776573542681</v>
      </c>
      <c r="AM378">
        <v>6578.7343653439002</v>
      </c>
      <c r="AN378">
        <v>6708.3164751504428</v>
      </c>
      <c r="AO378">
        <v>6900.265774287267</v>
      </c>
      <c r="AP378">
        <v>7116.4209140222192</v>
      </c>
      <c r="AQ378">
        <v>7320.74579433279</v>
      </c>
      <c r="AR378">
        <v>7485.4109894805551</v>
      </c>
      <c r="AS378">
        <v>7593.763507557489</v>
      </c>
      <c r="AT378">
        <v>7641.2653181681326</v>
      </c>
      <c r="AU378">
        <v>7634.2084685116624</v>
      </c>
      <c r="AV378">
        <v>7586.537464979624</v>
      </c>
      <c r="AW378">
        <v>7516.2420527724171</v>
      </c>
      <c r="AX378">
        <v>7441.5238429127312</v>
      </c>
      <c r="AY378">
        <v>7377.7562926455985</v>
      </c>
      <c r="AZ378">
        <v>1</v>
      </c>
    </row>
    <row r="379" spans="1:52" x14ac:dyDescent="0.25">
      <c r="A379" t="s">
        <v>1</v>
      </c>
      <c r="B379" t="s">
        <v>1</v>
      </c>
      <c r="C379" t="s">
        <v>1163</v>
      </c>
      <c r="AZ379">
        <v>0</v>
      </c>
    </row>
    <row r="380" spans="1:52" x14ac:dyDescent="0.25">
      <c r="A380" t="s">
        <v>1256</v>
      </c>
      <c r="B380" t="s">
        <v>166</v>
      </c>
      <c r="C380" t="s">
        <v>1162</v>
      </c>
      <c r="D380">
        <v>8482.5754342487726</v>
      </c>
      <c r="E380">
        <v>5871.2392441214506</v>
      </c>
      <c r="F380">
        <v>3832.9270128153803</v>
      </c>
      <c r="G380">
        <v>2223.0932478912528</v>
      </c>
      <c r="H380">
        <v>2306.7016893897126</v>
      </c>
      <c r="I380">
        <v>1906.163409869012</v>
      </c>
      <c r="J380">
        <v>328.14194988221607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-1</v>
      </c>
    </row>
    <row r="381" spans="1:52" x14ac:dyDescent="0.25">
      <c r="A381" t="s">
        <v>1</v>
      </c>
      <c r="B381" t="s">
        <v>1</v>
      </c>
      <c r="C381" t="s">
        <v>1163</v>
      </c>
      <c r="AZ381">
        <v>0</v>
      </c>
    </row>
    <row r="382" spans="1:52" x14ac:dyDescent="0.25">
      <c r="A382" t="s">
        <v>1257</v>
      </c>
      <c r="B382" t="s">
        <v>165</v>
      </c>
      <c r="C382" t="s">
        <v>1162</v>
      </c>
      <c r="D382">
        <v>1663.7389745724686</v>
      </c>
      <c r="E382">
        <v>3259.9075726209612</v>
      </c>
      <c r="F382">
        <v>4138.7756701363824</v>
      </c>
      <c r="G382">
        <v>5299.7089896157131</v>
      </c>
      <c r="H382">
        <v>5116.475664281892</v>
      </c>
      <c r="I382">
        <v>5227.7306356077206</v>
      </c>
      <c r="J382">
        <v>6070.4150202958381</v>
      </c>
      <c r="K382">
        <v>6748.3086086413959</v>
      </c>
      <c r="L382">
        <v>7345.3299783474295</v>
      </c>
      <c r="M382">
        <v>7791.721247914038</v>
      </c>
      <c r="N382">
        <v>8207.0860745715727</v>
      </c>
      <c r="O382">
        <v>10074.678437573228</v>
      </c>
      <c r="P382">
        <v>14553.774415431588</v>
      </c>
      <c r="Q382">
        <v>18522.672646646955</v>
      </c>
      <c r="R382">
        <v>20608.432842556198</v>
      </c>
      <c r="S382">
        <v>20719.884168360983</v>
      </c>
      <c r="T382">
        <v>19690.693551426713</v>
      </c>
      <c r="U382">
        <v>17944.859628777973</v>
      </c>
      <c r="V382">
        <v>16428.324813550724</v>
      </c>
      <c r="W382">
        <v>15323.399252596888</v>
      </c>
      <c r="X382">
        <v>14856.155989570103</v>
      </c>
      <c r="Y382">
        <v>15036.171849160408</v>
      </c>
      <c r="Z382">
        <v>15719.347130753071</v>
      </c>
      <c r="AA382">
        <v>16712.192015017878</v>
      </c>
      <c r="AB382">
        <v>17789.564497435495</v>
      </c>
      <c r="AC382">
        <v>18776.295893798295</v>
      </c>
      <c r="AD382">
        <v>19547.231412163284</v>
      </c>
      <c r="AE382">
        <v>20030.767353015159</v>
      </c>
      <c r="AF382">
        <v>20228.61306965298</v>
      </c>
      <c r="AG382">
        <v>20177.794052587189</v>
      </c>
      <c r="AH382">
        <v>19959.730911707036</v>
      </c>
      <c r="AI382">
        <v>19661.977035867018</v>
      </c>
      <c r="AJ382">
        <v>19367.879394222167</v>
      </c>
      <c r="AK382">
        <v>19146.133475437382</v>
      </c>
      <c r="AL382">
        <v>19035.146192792337</v>
      </c>
      <c r="AM382">
        <v>19047.818843592966</v>
      </c>
      <c r="AN382">
        <v>19171.265117811115</v>
      </c>
      <c r="AO382">
        <v>19375.053999515651</v>
      </c>
      <c r="AP382">
        <v>19620.640350203081</v>
      </c>
      <c r="AQ382">
        <v>19867.823464068257</v>
      </c>
      <c r="AR382">
        <v>20082.607861121473</v>
      </c>
      <c r="AS382">
        <v>20241.823886584953</v>
      </c>
      <c r="AT382">
        <v>20335.064019310681</v>
      </c>
      <c r="AU382">
        <v>20364.457868203302</v>
      </c>
      <c r="AV382">
        <v>20341.831094670968</v>
      </c>
      <c r="AW382">
        <v>20285.123313906606</v>
      </c>
      <c r="AX382">
        <v>20214.165002788668</v>
      </c>
      <c r="AY382">
        <v>20147.155704753859</v>
      </c>
      <c r="AZ382">
        <v>1</v>
      </c>
    </row>
    <row r="383" spans="1:52" x14ac:dyDescent="0.25">
      <c r="A383" t="s">
        <v>1</v>
      </c>
      <c r="B383" t="s">
        <v>1</v>
      </c>
      <c r="C383" t="s">
        <v>1163</v>
      </c>
      <c r="AZ383">
        <v>0</v>
      </c>
    </row>
    <row r="384" spans="1:52" x14ac:dyDescent="0.25">
      <c r="A384" t="s">
        <v>1257</v>
      </c>
      <c r="B384" t="s">
        <v>166</v>
      </c>
      <c r="C384" t="s">
        <v>1162</v>
      </c>
      <c r="D384">
        <v>7862.8092448354873</v>
      </c>
      <c r="E384">
        <v>5677.2055960517391</v>
      </c>
      <c r="F384">
        <v>4176.497629706053</v>
      </c>
      <c r="G384">
        <v>3237.128582658388</v>
      </c>
      <c r="H384">
        <v>3411.110195724501</v>
      </c>
      <c r="I384">
        <v>3394.9036042583466</v>
      </c>
      <c r="J384">
        <v>2806.137150282193</v>
      </c>
      <c r="K384">
        <v>2379.1789512874457</v>
      </c>
      <c r="L384">
        <v>2067.1020508673428</v>
      </c>
      <c r="M384">
        <v>1794.9125570469005</v>
      </c>
      <c r="N384">
        <v>1298.9269646389184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-1</v>
      </c>
    </row>
    <row r="385" spans="1:52" x14ac:dyDescent="0.25">
      <c r="A385" t="s">
        <v>1</v>
      </c>
      <c r="B385" t="s">
        <v>1</v>
      </c>
      <c r="C385" t="s">
        <v>1163</v>
      </c>
      <c r="AZ385">
        <v>0</v>
      </c>
    </row>
    <row r="386" spans="1:52" x14ac:dyDescent="0.25">
      <c r="A386" t="s">
        <v>1258</v>
      </c>
      <c r="B386" t="s">
        <v>165</v>
      </c>
      <c r="C386" t="s">
        <v>1162</v>
      </c>
      <c r="D386">
        <v>5885.3561945642869</v>
      </c>
      <c r="E386">
        <v>10614.834173698531</v>
      </c>
      <c r="F386">
        <v>13254.837187075991</v>
      </c>
      <c r="G386">
        <v>17388.363920360141</v>
      </c>
      <c r="H386">
        <v>16756.318433105083</v>
      </c>
      <c r="I386">
        <v>17293.981269422031</v>
      </c>
      <c r="J386">
        <v>20741.849746864453</v>
      </c>
      <c r="K386">
        <v>23660.980963318107</v>
      </c>
      <c r="L386">
        <v>26408.598956333964</v>
      </c>
      <c r="M386">
        <v>28667.871931893373</v>
      </c>
      <c r="N386">
        <v>30887.080020261641</v>
      </c>
      <c r="O386">
        <v>39468.609117534281</v>
      </c>
      <c r="P386">
        <v>58202.741440151709</v>
      </c>
      <c r="Q386">
        <v>69699.824893459343</v>
      </c>
      <c r="R386">
        <v>73747.374620223316</v>
      </c>
      <c r="S386">
        <v>70776.213505331412</v>
      </c>
      <c r="T386">
        <v>64263.332879261921</v>
      </c>
      <c r="U386">
        <v>55780.278138503607</v>
      </c>
      <c r="V386">
        <v>49089.453195018577</v>
      </c>
      <c r="W386">
        <v>44682.148089913244</v>
      </c>
      <c r="X386">
        <v>43154.558827398236</v>
      </c>
      <c r="Y386">
        <v>44253.36950042269</v>
      </c>
      <c r="Z386">
        <v>47251.676604763561</v>
      </c>
      <c r="AA386">
        <v>51278.225419194103</v>
      </c>
      <c r="AB386">
        <v>55406.983841438443</v>
      </c>
      <c r="AC386">
        <v>58978.291190501383</v>
      </c>
      <c r="AD386">
        <v>61560.027036469284</v>
      </c>
      <c r="AE386">
        <v>62945.970197788934</v>
      </c>
      <c r="AF386">
        <v>63221.842274610623</v>
      </c>
      <c r="AG386">
        <v>62593.85271991013</v>
      </c>
      <c r="AH386">
        <v>61422.060475551858</v>
      </c>
      <c r="AI386">
        <v>60064.48348576056</v>
      </c>
      <c r="AJ386">
        <v>58839.445373435839</v>
      </c>
      <c r="AK386">
        <v>57990.963393887381</v>
      </c>
      <c r="AL386">
        <v>57633.937925371974</v>
      </c>
      <c r="AM386">
        <v>57781.848369389598</v>
      </c>
      <c r="AN386">
        <v>58351.731698295451</v>
      </c>
      <c r="AO386">
        <v>59201.272164459806</v>
      </c>
      <c r="AP386">
        <v>60167.558111600236</v>
      </c>
      <c r="AQ386">
        <v>61092.31973654074</v>
      </c>
      <c r="AR386">
        <v>61850.837519421839</v>
      </c>
      <c r="AS386">
        <v>62366.656227785352</v>
      </c>
      <c r="AT386">
        <v>62615.728423843182</v>
      </c>
      <c r="AU386">
        <v>62622.172397982467</v>
      </c>
      <c r="AV386">
        <v>62444.520885335427</v>
      </c>
      <c r="AW386">
        <v>62160.258940361295</v>
      </c>
      <c r="AX386">
        <v>61848.888696723472</v>
      </c>
      <c r="AY386">
        <v>61578.779720411032</v>
      </c>
      <c r="AZ386">
        <v>1</v>
      </c>
    </row>
    <row r="387" spans="1:52" x14ac:dyDescent="0.25">
      <c r="A387" t="s">
        <v>1</v>
      </c>
      <c r="B387" t="s">
        <v>1</v>
      </c>
      <c r="C387" t="s">
        <v>1163</v>
      </c>
      <c r="AZ387">
        <v>0</v>
      </c>
    </row>
    <row r="388" spans="1:52" x14ac:dyDescent="0.25">
      <c r="A388" t="s">
        <v>1258</v>
      </c>
      <c r="B388" t="s">
        <v>166</v>
      </c>
      <c r="C388" t="s">
        <v>1162</v>
      </c>
      <c r="D388">
        <v>22904.837727617651</v>
      </c>
      <c r="E388">
        <v>18783.982225087791</v>
      </c>
      <c r="F388">
        <v>15440.359508328162</v>
      </c>
      <c r="G388">
        <v>14540.364324565897</v>
      </c>
      <c r="H388">
        <v>14680.807240574744</v>
      </c>
      <c r="I388">
        <v>14869.508030854706</v>
      </c>
      <c r="J388">
        <v>14687.559480055925</v>
      </c>
      <c r="K388">
        <v>14711.984720648865</v>
      </c>
      <c r="L388">
        <v>14815.892432169252</v>
      </c>
      <c r="M388">
        <v>14629.176799474077</v>
      </c>
      <c r="N388">
        <v>13530.738203380086</v>
      </c>
      <c r="O388">
        <v>7380.6319316224472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-1</v>
      </c>
    </row>
    <row r="389" spans="1:52" x14ac:dyDescent="0.25">
      <c r="A389" t="s">
        <v>1</v>
      </c>
      <c r="B389" t="s">
        <v>1</v>
      </c>
      <c r="C389" t="s">
        <v>1163</v>
      </c>
      <c r="AZ389">
        <v>0</v>
      </c>
    </row>
    <row r="390" spans="1:52" x14ac:dyDescent="0.25">
      <c r="A390" t="s">
        <v>1259</v>
      </c>
      <c r="B390" t="s">
        <v>165</v>
      </c>
      <c r="C390" t="s">
        <v>1162</v>
      </c>
      <c r="D390">
        <v>7028.0160948567791</v>
      </c>
      <c r="E390">
        <v>8813.5541275187279</v>
      </c>
      <c r="F390">
        <v>10139.922585985507</v>
      </c>
      <c r="G390">
        <v>12254.184968239962</v>
      </c>
      <c r="H390">
        <v>12249.4030541947</v>
      </c>
      <c r="I390">
        <v>12714.938566052413</v>
      </c>
      <c r="J390">
        <v>14610.461964181173</v>
      </c>
      <c r="K390">
        <v>16476.681509140632</v>
      </c>
      <c r="L390">
        <v>18356.57945278674</v>
      </c>
      <c r="M390">
        <v>20055.630107491481</v>
      </c>
      <c r="N390">
        <v>21779.662132567086</v>
      </c>
      <c r="O390">
        <v>26577.825153057725</v>
      </c>
      <c r="P390">
        <v>36617.143433995938</v>
      </c>
      <c r="Q390">
        <v>43555.392875282167</v>
      </c>
      <c r="R390">
        <v>46487.816631954789</v>
      </c>
      <c r="S390">
        <v>45986.79075593302</v>
      </c>
      <c r="T390">
        <v>43493.172684754129</v>
      </c>
      <c r="U390">
        <v>39710.497561661701</v>
      </c>
      <c r="V390">
        <v>36716.741201753175</v>
      </c>
      <c r="W390">
        <v>34917.785275786053</v>
      </c>
      <c r="X390">
        <v>34573.352505142931</v>
      </c>
      <c r="Y390">
        <v>35511.927977144733</v>
      </c>
      <c r="Z390">
        <v>37339.301884090979</v>
      </c>
      <c r="AA390">
        <v>39612.096108369689</v>
      </c>
      <c r="AB390">
        <v>41877.455019323344</v>
      </c>
      <c r="AC390">
        <v>43828.140860936532</v>
      </c>
      <c r="AD390">
        <v>45273.710150726009</v>
      </c>
      <c r="AE390">
        <v>46132.232360621609</v>
      </c>
      <c r="AF390">
        <v>46461.008104985245</v>
      </c>
      <c r="AG390">
        <v>46371.763707130114</v>
      </c>
      <c r="AH390">
        <v>46042.252659094127</v>
      </c>
      <c r="AI390">
        <v>45646.153452498154</v>
      </c>
      <c r="AJ390">
        <v>45332.613579224257</v>
      </c>
      <c r="AK390">
        <v>45212.232996223596</v>
      </c>
      <c r="AL390">
        <v>45333.512914624604</v>
      </c>
      <c r="AM390">
        <v>45695.993691289841</v>
      </c>
      <c r="AN390">
        <v>46254.812789007978</v>
      </c>
      <c r="AO390">
        <v>46938.879193718676</v>
      </c>
      <c r="AP390">
        <v>47669.471138962268</v>
      </c>
      <c r="AQ390">
        <v>48372.129658972422</v>
      </c>
      <c r="AR390">
        <v>48989.740610498629</v>
      </c>
      <c r="AS390">
        <v>49488.924408321225</v>
      </c>
      <c r="AT390">
        <v>49861.380126205433</v>
      </c>
      <c r="AU390">
        <v>50121.289319930031</v>
      </c>
      <c r="AV390">
        <v>50298.380443362708</v>
      </c>
      <c r="AW390">
        <v>50430.38979667415</v>
      </c>
      <c r="AX390">
        <v>50555.0299435942</v>
      </c>
      <c r="AY390">
        <v>50703.905585749904</v>
      </c>
      <c r="AZ390">
        <v>1</v>
      </c>
    </row>
    <row r="391" spans="1:52" x14ac:dyDescent="0.25">
      <c r="A391" t="s">
        <v>1</v>
      </c>
      <c r="B391" t="s">
        <v>1</v>
      </c>
      <c r="C391" t="s">
        <v>1163</v>
      </c>
      <c r="AZ391">
        <v>0</v>
      </c>
    </row>
    <row r="392" spans="1:52" x14ac:dyDescent="0.25">
      <c r="A392" t="s">
        <v>1259</v>
      </c>
      <c r="B392" t="s">
        <v>166</v>
      </c>
      <c r="C392" t="s">
        <v>1162</v>
      </c>
      <c r="D392">
        <v>16525.241421307888</v>
      </c>
      <c r="E392">
        <v>14381.952261708566</v>
      </c>
      <c r="F392">
        <v>12344.522452294277</v>
      </c>
      <c r="G392">
        <v>11911.610824918631</v>
      </c>
      <c r="H392">
        <v>12373.635526255392</v>
      </c>
      <c r="I392">
        <v>13017.123193666452</v>
      </c>
      <c r="J392">
        <v>13385.9323632669</v>
      </c>
      <c r="K392">
        <v>13785.961428987681</v>
      </c>
      <c r="L392">
        <v>14277.601868936612</v>
      </c>
      <c r="M392">
        <v>14709.903451719882</v>
      </c>
      <c r="N392">
        <v>14666.571264299973</v>
      </c>
      <c r="O392">
        <v>11483.792531269461</v>
      </c>
      <c r="P392">
        <v>2901.6457348129165</v>
      </c>
      <c r="Q392">
        <v>0</v>
      </c>
      <c r="R392">
        <v>0</v>
      </c>
      <c r="S392">
        <v>0</v>
      </c>
      <c r="T392">
        <v>0</v>
      </c>
      <c r="U392">
        <v>1593.7618953296401</v>
      </c>
      <c r="V392">
        <v>3729.6023063131029</v>
      </c>
      <c r="W392">
        <v>5364.4062574296786</v>
      </c>
      <c r="X392">
        <v>6256.7091201247349</v>
      </c>
      <c r="Y392">
        <v>6433.7932781095315</v>
      </c>
      <c r="Z392">
        <v>6064.7990821837047</v>
      </c>
      <c r="AA392">
        <v>5386.6565316686301</v>
      </c>
      <c r="AB392">
        <v>4653.972129373994</v>
      </c>
      <c r="AC392">
        <v>4039.8677611763733</v>
      </c>
      <c r="AD392">
        <v>3653.6286241879402</v>
      </c>
      <c r="AE392">
        <v>3552.5114530373135</v>
      </c>
      <c r="AF392">
        <v>3725.5192585558557</v>
      </c>
      <c r="AG392">
        <v>4115.2766449344017</v>
      </c>
      <c r="AH392">
        <v>4646.6093791043731</v>
      </c>
      <c r="AI392">
        <v>5228.3302879137336</v>
      </c>
      <c r="AJ392">
        <v>5783.463000141297</v>
      </c>
      <c r="AK392">
        <v>6256.6226700460575</v>
      </c>
      <c r="AL392">
        <v>6615.4728677970188</v>
      </c>
      <c r="AM392">
        <v>6857.0978478943443</v>
      </c>
      <c r="AN392">
        <v>6999.9917693585267</v>
      </c>
      <c r="AO392">
        <v>7077.0142666494994</v>
      </c>
      <c r="AP392">
        <v>7126.9172528205818</v>
      </c>
      <c r="AQ392">
        <v>7186.3591241290214</v>
      </c>
      <c r="AR392">
        <v>7284.5810125471362</v>
      </c>
      <c r="AS392">
        <v>7439.742500575112</v>
      </c>
      <c r="AT392">
        <v>7657.6511203780974</v>
      </c>
      <c r="AU392">
        <v>7932.9176133846722</v>
      </c>
      <c r="AV392">
        <v>8251.9191136607369</v>
      </c>
      <c r="AW392">
        <v>8596.5335492680169</v>
      </c>
      <c r="AX392">
        <v>8948.0062872224826</v>
      </c>
      <c r="AY392">
        <v>9290.2640843592417</v>
      </c>
      <c r="AZ392">
        <v>-1</v>
      </c>
    </row>
    <row r="393" spans="1:52" x14ac:dyDescent="0.25">
      <c r="A393" t="s">
        <v>1</v>
      </c>
      <c r="B393" t="s">
        <v>1</v>
      </c>
      <c r="C393" t="s">
        <v>1163</v>
      </c>
      <c r="AZ393">
        <v>0</v>
      </c>
    </row>
    <row r="394" spans="1:52" x14ac:dyDescent="0.25">
      <c r="A394" t="s">
        <v>1260</v>
      </c>
      <c r="B394" t="s">
        <v>165</v>
      </c>
      <c r="C394" t="s">
        <v>1162</v>
      </c>
      <c r="D394">
        <v>1557.0665161174657</v>
      </c>
      <c r="E394">
        <v>1700.1680017939225</v>
      </c>
      <c r="F394">
        <v>1820.5308144681455</v>
      </c>
      <c r="G394">
        <v>1908.0357249382046</v>
      </c>
      <c r="H394">
        <v>1954.0831121868973</v>
      </c>
      <c r="I394">
        <v>2025.6812799259833</v>
      </c>
      <c r="J394">
        <v>2163.3430475170881</v>
      </c>
      <c r="K394">
        <v>2294.8526897923625</v>
      </c>
      <c r="L394">
        <v>2431.0655327985419</v>
      </c>
      <c r="M394">
        <v>2571.9744370049193</v>
      </c>
      <c r="N394">
        <v>2717.3973772890286</v>
      </c>
      <c r="O394">
        <v>3056.3012812038314</v>
      </c>
      <c r="P394">
        <v>3633.4385496639488</v>
      </c>
      <c r="Q394">
        <v>3546.4929305546557</v>
      </c>
      <c r="R394">
        <v>3227.5482266104527</v>
      </c>
      <c r="S394">
        <v>2959.18141842667</v>
      </c>
      <c r="T394">
        <v>2683.2740995499621</v>
      </c>
      <c r="U394">
        <v>2396.4152946544696</v>
      </c>
      <c r="V394">
        <v>2160.9881264630285</v>
      </c>
      <c r="W394">
        <v>1998.4317033217039</v>
      </c>
      <c r="X394">
        <v>1913.3917176906107</v>
      </c>
      <c r="Y394">
        <v>1900.1308875235663</v>
      </c>
      <c r="Z394">
        <v>1945.3631144344499</v>
      </c>
      <c r="AA394">
        <v>2028.7681551387325</v>
      </c>
      <c r="AB394">
        <v>2128.8054315418999</v>
      </c>
      <c r="AC394">
        <v>2226.8279266216537</v>
      </c>
      <c r="AD394">
        <v>2309.0477331033958</v>
      </c>
      <c r="AE394">
        <v>2367.0377741269249</v>
      </c>
      <c r="AF394">
        <v>2398.7183235178554</v>
      </c>
      <c r="AG394">
        <v>2406.2317859851191</v>
      </c>
      <c r="AH394">
        <v>2395.6038730424698</v>
      </c>
      <c r="AI394">
        <v>2374.4816297417519</v>
      </c>
      <c r="AJ394">
        <v>2350.4832529249702</v>
      </c>
      <c r="AK394">
        <v>2330.284918172742</v>
      </c>
      <c r="AL394">
        <v>2318.3128795655252</v>
      </c>
      <c r="AM394">
        <v>2316.6416652856151</v>
      </c>
      <c r="AN394">
        <v>2325.0438158753395</v>
      </c>
      <c r="AO394">
        <v>2341.4680275813207</v>
      </c>
      <c r="AP394">
        <v>2362.8131244467322</v>
      </c>
      <c r="AQ394">
        <v>2385.6006716418506</v>
      </c>
      <c r="AR394">
        <v>2406.6395567431441</v>
      </c>
      <c r="AS394">
        <v>2423.5278669043787</v>
      </c>
      <c r="AT394">
        <v>2434.9158314936208</v>
      </c>
      <c r="AU394">
        <v>2440.5622935023266</v>
      </c>
      <c r="AV394">
        <v>2441.1711947182048</v>
      </c>
      <c r="AW394">
        <v>2438.1082170999352</v>
      </c>
      <c r="AX394">
        <v>2433.0481082080805</v>
      </c>
      <c r="AY394">
        <v>2427.6458724348786</v>
      </c>
      <c r="AZ394">
        <v>1</v>
      </c>
    </row>
    <row r="395" spans="1:52" x14ac:dyDescent="0.25">
      <c r="A395" t="s">
        <v>1</v>
      </c>
      <c r="B395" t="s">
        <v>1</v>
      </c>
      <c r="C395" t="s">
        <v>1163</v>
      </c>
      <c r="AZ395">
        <v>0</v>
      </c>
    </row>
    <row r="396" spans="1:52" x14ac:dyDescent="0.25">
      <c r="A396" t="s">
        <v>1260</v>
      </c>
      <c r="B396" t="s">
        <v>166</v>
      </c>
      <c r="C396" t="s">
        <v>1162</v>
      </c>
      <c r="D396">
        <v>1648.8046492612557</v>
      </c>
      <c r="E396">
        <v>1860.0140952378674</v>
      </c>
      <c r="F396">
        <v>1832.7415702532705</v>
      </c>
      <c r="G396">
        <v>1919.3675290535468</v>
      </c>
      <c r="H396">
        <v>1916.7222082758317</v>
      </c>
      <c r="I396">
        <v>1983.3805771307784</v>
      </c>
      <c r="J396">
        <v>2049.1691994935418</v>
      </c>
      <c r="K396">
        <v>2069.8430572823208</v>
      </c>
      <c r="L396">
        <v>2076.9879920070557</v>
      </c>
      <c r="M396">
        <v>2057.4465743460805</v>
      </c>
      <c r="N396">
        <v>1985.6659555870258</v>
      </c>
      <c r="O396">
        <v>1588.2765221520308</v>
      </c>
      <c r="P396">
        <v>555.28793767384457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-1</v>
      </c>
    </row>
    <row r="397" spans="1:52" x14ac:dyDescent="0.25">
      <c r="A397" t="s">
        <v>1</v>
      </c>
      <c r="B397" t="s">
        <v>1</v>
      </c>
      <c r="C397" t="s">
        <v>1163</v>
      </c>
      <c r="AZ397">
        <v>0</v>
      </c>
    </row>
    <row r="398" spans="1:52" x14ac:dyDescent="0.25">
      <c r="A398" t="s">
        <v>1261</v>
      </c>
      <c r="B398" t="s">
        <v>165</v>
      </c>
      <c r="C398" t="s">
        <v>1162</v>
      </c>
      <c r="D398">
        <v>46903.882300284138</v>
      </c>
      <c r="E398">
        <v>65462.203497197392</v>
      </c>
      <c r="F398">
        <v>77819.139839798328</v>
      </c>
      <c r="G398">
        <v>105569.83575387028</v>
      </c>
      <c r="H398">
        <v>97616.081574478943</v>
      </c>
      <c r="I398">
        <v>94962.097684260749</v>
      </c>
      <c r="J398">
        <v>112843.31661821067</v>
      </c>
      <c r="K398">
        <v>128957.8812116154</v>
      </c>
      <c r="L398">
        <v>144049.65860456901</v>
      </c>
      <c r="M398">
        <v>154002.74270288993</v>
      </c>
      <c r="N398">
        <v>161429.66747923725</v>
      </c>
      <c r="O398">
        <v>210904.31653178079</v>
      </c>
      <c r="P398">
        <v>333363.4668117679</v>
      </c>
      <c r="Q398">
        <v>425079.34646090178</v>
      </c>
      <c r="R398">
        <v>458839.36444810464</v>
      </c>
      <c r="S398">
        <v>437619.63435371296</v>
      </c>
      <c r="T398">
        <v>390055.67725917493</v>
      </c>
      <c r="U398">
        <v>328579.39839684218</v>
      </c>
      <c r="V398">
        <v>281029.6335204246</v>
      </c>
      <c r="W398">
        <v>249628.67345742552</v>
      </c>
      <c r="X398">
        <v>239148.59468720338</v>
      </c>
      <c r="Y398">
        <v>247697.47774402093</v>
      </c>
      <c r="Z398">
        <v>269791.08270894678</v>
      </c>
      <c r="AA398">
        <v>299184.63757122296</v>
      </c>
      <c r="AB398">
        <v>329082.98233316781</v>
      </c>
      <c r="AC398">
        <v>354717.59059107525</v>
      </c>
      <c r="AD398">
        <v>373016.11233217112</v>
      </c>
      <c r="AE398">
        <v>382497.26774072723</v>
      </c>
      <c r="AF398">
        <v>383869.02558578481</v>
      </c>
      <c r="AG398">
        <v>378667.9997088688</v>
      </c>
      <c r="AH398">
        <v>369572.52063290239</v>
      </c>
      <c r="AI398">
        <v>359214.30319498363</v>
      </c>
      <c r="AJ398">
        <v>349925.45809184079</v>
      </c>
      <c r="AK398">
        <v>343488.73421103472</v>
      </c>
      <c r="AL398">
        <v>340722.64542424039</v>
      </c>
      <c r="AM398">
        <v>341708.45838934428</v>
      </c>
      <c r="AN398">
        <v>345814.40275301889</v>
      </c>
      <c r="AO398">
        <v>351980.33889326552</v>
      </c>
      <c r="AP398">
        <v>359002.24605640169</v>
      </c>
      <c r="AQ398">
        <v>365711.44239678374</v>
      </c>
      <c r="AR398">
        <v>371191.82582052052</v>
      </c>
      <c r="AS398">
        <v>374885.04055331927</v>
      </c>
      <c r="AT398">
        <v>376619.46264893236</v>
      </c>
      <c r="AU398">
        <v>376578.66792454984</v>
      </c>
      <c r="AV398">
        <v>375197.44887019217</v>
      </c>
      <c r="AW398">
        <v>373048.37281784636</v>
      </c>
      <c r="AX398">
        <v>370716.49526590237</v>
      </c>
      <c r="AY398">
        <v>368703.12881505711</v>
      </c>
      <c r="AZ398">
        <v>1</v>
      </c>
    </row>
    <row r="399" spans="1:52" x14ac:dyDescent="0.25">
      <c r="A399" t="s">
        <v>1</v>
      </c>
      <c r="B399" t="s">
        <v>1</v>
      </c>
      <c r="C399" t="s">
        <v>1163</v>
      </c>
      <c r="AZ399">
        <v>0</v>
      </c>
    </row>
    <row r="400" spans="1:52" x14ac:dyDescent="0.25">
      <c r="A400" t="s">
        <v>1261</v>
      </c>
      <c r="B400" t="s">
        <v>166</v>
      </c>
      <c r="C400" t="s">
        <v>1162</v>
      </c>
      <c r="D400">
        <v>153642.03722335017</v>
      </c>
      <c r="E400">
        <v>131167.75281456782</v>
      </c>
      <c r="F400">
        <v>106449.36641630938</v>
      </c>
      <c r="G400">
        <v>103080.83786976014</v>
      </c>
      <c r="H400">
        <v>95876.339274877886</v>
      </c>
      <c r="I400">
        <v>91822.394267639029</v>
      </c>
      <c r="J400">
        <v>90294.415445424209</v>
      </c>
      <c r="K400">
        <v>87413.15418006861</v>
      </c>
      <c r="L400">
        <v>83632.40428747746</v>
      </c>
      <c r="M400">
        <v>75391.875687921303</v>
      </c>
      <c r="N400">
        <v>58917.749119199238</v>
      </c>
      <c r="O400">
        <v>13688.141915562002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-1</v>
      </c>
    </row>
    <row r="401" spans="1:52" x14ac:dyDescent="0.25">
      <c r="A401" t="s">
        <v>1</v>
      </c>
      <c r="B401" t="s">
        <v>1</v>
      </c>
      <c r="C401" t="s">
        <v>1163</v>
      </c>
      <c r="AZ401">
        <v>0</v>
      </c>
    </row>
    <row r="402" spans="1:52" x14ac:dyDescent="0.25">
      <c r="A402" t="s">
        <v>1262</v>
      </c>
      <c r="B402" t="s">
        <v>165</v>
      </c>
      <c r="C402" t="s">
        <v>1162</v>
      </c>
      <c r="D402">
        <v>0</v>
      </c>
      <c r="E402">
        <v>0</v>
      </c>
      <c r="F402">
        <v>0</v>
      </c>
      <c r="G402">
        <v>653.24770864326274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2510.2526608275748</v>
      </c>
      <c r="Q402">
        <v>6067.369613728406</v>
      </c>
      <c r="R402">
        <v>7763.5476002293726</v>
      </c>
      <c r="S402">
        <v>6755.8124639178623</v>
      </c>
      <c r="T402">
        <v>4323.6174258492501</v>
      </c>
      <c r="U402">
        <v>1160.4507178584117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54.389718654363605</v>
      </c>
      <c r="AB402">
        <v>775.33263602988882</v>
      </c>
      <c r="AC402">
        <v>1631.9576199428484</v>
      </c>
      <c r="AD402">
        <v>2298.4501231079685</v>
      </c>
      <c r="AE402">
        <v>2593.712136624923</v>
      </c>
      <c r="AF402">
        <v>2501.1734358265912</v>
      </c>
      <c r="AG402">
        <v>2077.4537574003189</v>
      </c>
      <c r="AH402">
        <v>1453.9634970927073</v>
      </c>
      <c r="AI402">
        <v>771.76754463379439</v>
      </c>
      <c r="AJ402">
        <v>160.00459464601954</v>
      </c>
      <c r="AK402">
        <v>0</v>
      </c>
      <c r="AL402">
        <v>0</v>
      </c>
      <c r="AM402">
        <v>0</v>
      </c>
      <c r="AN402">
        <v>0</v>
      </c>
      <c r="AO402">
        <v>160.20432004297436</v>
      </c>
      <c r="AP402">
        <v>440.5033586738391</v>
      </c>
      <c r="AQ402">
        <v>745.52674726439182</v>
      </c>
      <c r="AR402">
        <v>1005.8141572888853</v>
      </c>
      <c r="AS402">
        <v>1178.9895259364785</v>
      </c>
      <c r="AT402">
        <v>1248.8919765630617</v>
      </c>
      <c r="AU402">
        <v>1222.2534170120671</v>
      </c>
      <c r="AV402">
        <v>1121.7668424319218</v>
      </c>
      <c r="AW402">
        <v>979.08772755884456</v>
      </c>
      <c r="AX402">
        <v>827.28805985137296</v>
      </c>
      <c r="AY402">
        <v>695.00668056219547</v>
      </c>
      <c r="AZ402">
        <v>1</v>
      </c>
    </row>
    <row r="403" spans="1:52" x14ac:dyDescent="0.25">
      <c r="A403" t="s">
        <v>1</v>
      </c>
      <c r="B403" t="s">
        <v>1</v>
      </c>
      <c r="C403" t="s">
        <v>1163</v>
      </c>
      <c r="AZ403">
        <v>0</v>
      </c>
    </row>
    <row r="404" spans="1:52" x14ac:dyDescent="0.25">
      <c r="A404" t="s">
        <v>1262</v>
      </c>
      <c r="B404" t="s">
        <v>166</v>
      </c>
      <c r="C404" t="s">
        <v>1162</v>
      </c>
      <c r="D404">
        <v>9877.5274983119889</v>
      </c>
      <c r="E404">
        <v>6530.5030365842849</v>
      </c>
      <c r="F404">
        <v>4241.2068388718144</v>
      </c>
      <c r="G404">
        <v>2151.0365770738044</v>
      </c>
      <c r="H404">
        <v>2045.6371686983057</v>
      </c>
      <c r="I404">
        <v>1424.281755639644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-1</v>
      </c>
    </row>
    <row r="405" spans="1:52" x14ac:dyDescent="0.25">
      <c r="A405" t="s">
        <v>1</v>
      </c>
      <c r="B405" t="s">
        <v>1</v>
      </c>
      <c r="C405" t="s">
        <v>1163</v>
      </c>
      <c r="AZ405">
        <v>0</v>
      </c>
    </row>
    <row r="406" spans="1:52" x14ac:dyDescent="0.25">
      <c r="A406" t="s">
        <v>1263</v>
      </c>
      <c r="B406" t="s">
        <v>165</v>
      </c>
      <c r="C406" t="s">
        <v>1162</v>
      </c>
      <c r="D406">
        <v>0</v>
      </c>
      <c r="E406">
        <v>586.73463712572084</v>
      </c>
      <c r="F406">
        <v>927.7178301998747</v>
      </c>
      <c r="G406">
        <v>1361.4656531994347</v>
      </c>
      <c r="H406">
        <v>1288.467914757794</v>
      </c>
      <c r="I406">
        <v>1346.7740349417536</v>
      </c>
      <c r="J406">
        <v>1645.2036207513988</v>
      </c>
      <c r="K406">
        <v>1879.961938042276</v>
      </c>
      <c r="L406">
        <v>2072.6357525596477</v>
      </c>
      <c r="M406">
        <v>2199.4184185046961</v>
      </c>
      <c r="N406">
        <v>2316.5016995367337</v>
      </c>
      <c r="O406">
        <v>2827.6380409681033</v>
      </c>
      <c r="P406">
        <v>3886.7325369478913</v>
      </c>
      <c r="Q406">
        <v>4192.6238325140148</v>
      </c>
      <c r="R406">
        <v>4298.8693095406734</v>
      </c>
      <c r="S406">
        <v>3981.3406394482645</v>
      </c>
      <c r="T406">
        <v>3462.8740714054152</v>
      </c>
      <c r="U406">
        <v>2827.1712063864643</v>
      </c>
      <c r="V406">
        <v>2350.9416829692</v>
      </c>
      <c r="W406">
        <v>2055.5864125949488</v>
      </c>
      <c r="X406">
        <v>1983.1839108036324</v>
      </c>
      <c r="Y406">
        <v>2105.3608654361287</v>
      </c>
      <c r="Z406">
        <v>2359.4479917904687</v>
      </c>
      <c r="AA406">
        <v>2676.3700984349266</v>
      </c>
      <c r="AB406">
        <v>2985.026969363551</v>
      </c>
      <c r="AC406">
        <v>3238.3540583847721</v>
      </c>
      <c r="AD406">
        <v>3406.4055782999926</v>
      </c>
      <c r="AE406">
        <v>3477.7027757440683</v>
      </c>
      <c r="AF406">
        <v>3463.8753186736585</v>
      </c>
      <c r="AG406">
        <v>3384.9136101254112</v>
      </c>
      <c r="AH406">
        <v>3271.8914470685868</v>
      </c>
      <c r="AI406">
        <v>3153.5744065592817</v>
      </c>
      <c r="AJ406">
        <v>3054.2290583430181</v>
      </c>
      <c r="AK406">
        <v>2991.0718793794094</v>
      </c>
      <c r="AL406">
        <v>2970.5982784561829</v>
      </c>
      <c r="AM406">
        <v>2990.5343052703352</v>
      </c>
      <c r="AN406">
        <v>3041.750697161091</v>
      </c>
      <c r="AO406">
        <v>3111.6916511478712</v>
      </c>
      <c r="AP406">
        <v>3187.2758383075375</v>
      </c>
      <c r="AQ406">
        <v>3256.1597552273583</v>
      </c>
      <c r="AR406">
        <v>3309.1239244961844</v>
      </c>
      <c r="AS406">
        <v>3341.1845236151016</v>
      </c>
      <c r="AT406">
        <v>3351.6850410301035</v>
      </c>
      <c r="AU406">
        <v>3343.7060726072459</v>
      </c>
      <c r="AV406">
        <v>3322.7704763649999</v>
      </c>
      <c r="AW406">
        <v>3295.5112832716827</v>
      </c>
      <c r="AX406">
        <v>3268.3089601204492</v>
      </c>
      <c r="AY406">
        <v>3246.3088045637887</v>
      </c>
      <c r="AZ406">
        <v>1</v>
      </c>
    </row>
    <row r="407" spans="1:52" x14ac:dyDescent="0.25">
      <c r="A407" t="s">
        <v>1</v>
      </c>
      <c r="B407" t="s">
        <v>1</v>
      </c>
      <c r="C407" t="s">
        <v>1163</v>
      </c>
      <c r="AZ407">
        <v>0</v>
      </c>
    </row>
    <row r="408" spans="1:52" x14ac:dyDescent="0.25">
      <c r="A408" t="s">
        <v>1263</v>
      </c>
      <c r="B408" t="s">
        <v>166</v>
      </c>
      <c r="C408" t="s">
        <v>1162</v>
      </c>
      <c r="D408">
        <v>2047.0331161122044</v>
      </c>
      <c r="E408">
        <v>1637.3009072299599</v>
      </c>
      <c r="F408">
        <v>1389.4151027174082</v>
      </c>
      <c r="G408">
        <v>1220.1535581320784</v>
      </c>
      <c r="H408">
        <v>1339.874840715609</v>
      </c>
      <c r="I408">
        <v>1417.5379005680688</v>
      </c>
      <c r="J408">
        <v>1400.9044173821651</v>
      </c>
      <c r="K408">
        <v>1421.2391904278886</v>
      </c>
      <c r="L408">
        <v>1455.4241473598888</v>
      </c>
      <c r="M408">
        <v>1498.6082023731856</v>
      </c>
      <c r="N408">
        <v>1485.7351798701989</v>
      </c>
      <c r="O408">
        <v>1042.8670514024748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-1</v>
      </c>
    </row>
    <row r="409" spans="1:52" x14ac:dyDescent="0.25">
      <c r="A409" t="s">
        <v>1</v>
      </c>
      <c r="B409" t="s">
        <v>1</v>
      </c>
      <c r="C409" t="s">
        <v>1163</v>
      </c>
      <c r="AZ409">
        <v>0</v>
      </c>
    </row>
    <row r="410" spans="1:52" x14ac:dyDescent="0.25">
      <c r="A410" t="s">
        <v>1264</v>
      </c>
      <c r="B410" t="s">
        <v>165</v>
      </c>
      <c r="C410" t="s">
        <v>1162</v>
      </c>
      <c r="D410">
        <v>800.02218765648286</v>
      </c>
      <c r="E410">
        <v>6563.263937551681</v>
      </c>
      <c r="F410">
        <v>9249.736601333243</v>
      </c>
      <c r="G410">
        <v>12625.705165839965</v>
      </c>
      <c r="H410">
        <v>10772.921114133576</v>
      </c>
      <c r="I410">
        <v>10136.763045441046</v>
      </c>
      <c r="J410">
        <v>12035.696983712864</v>
      </c>
      <c r="K410">
        <v>13082.232825149702</v>
      </c>
      <c r="L410">
        <v>13807.068116920876</v>
      </c>
      <c r="M410">
        <v>13865.634631952045</v>
      </c>
      <c r="N410">
        <v>13829.974423303058</v>
      </c>
      <c r="O410">
        <v>20002.682667753783</v>
      </c>
      <c r="P410">
        <v>36590.468890873708</v>
      </c>
      <c r="Q410">
        <v>47895.542397347846</v>
      </c>
      <c r="R410">
        <v>50446.165452907881</v>
      </c>
      <c r="S410">
        <v>45992.607142559646</v>
      </c>
      <c r="T410">
        <v>38852.75116210134</v>
      </c>
      <c r="U410">
        <v>30775.951993319712</v>
      </c>
      <c r="V410">
        <v>25293.746352284445</v>
      </c>
      <c r="W410">
        <v>22274.259753834962</v>
      </c>
      <c r="X410">
        <v>21996.825039537329</v>
      </c>
      <c r="Y410">
        <v>23967.46331534952</v>
      </c>
      <c r="Z410">
        <v>27344.536667337783</v>
      </c>
      <c r="AA410">
        <v>31272.992323447179</v>
      </c>
      <c r="AB410">
        <v>34899.809173316055</v>
      </c>
      <c r="AC410">
        <v>37676.183845412525</v>
      </c>
      <c r="AD410">
        <v>39332.349940875283</v>
      </c>
      <c r="AE410">
        <v>39818.211475082251</v>
      </c>
      <c r="AF410">
        <v>39354.154500433535</v>
      </c>
      <c r="AG410">
        <v>38225.788750006774</v>
      </c>
      <c r="AH410">
        <v>36818.282102663623</v>
      </c>
      <c r="AI410">
        <v>35463.91789170586</v>
      </c>
      <c r="AJ410">
        <v>34419.984424270107</v>
      </c>
      <c r="AK410">
        <v>33850.037374834836</v>
      </c>
      <c r="AL410">
        <v>33770.985019666346</v>
      </c>
      <c r="AM410">
        <v>34135.371742215517</v>
      </c>
      <c r="AN410">
        <v>34828.375912885298</v>
      </c>
      <c r="AO410">
        <v>35697.108695782445</v>
      </c>
      <c r="AP410">
        <v>36577.877676501259</v>
      </c>
      <c r="AQ410">
        <v>37330.183049266503</v>
      </c>
      <c r="AR410">
        <v>37862.197252056154</v>
      </c>
      <c r="AS410">
        <v>38135.444314715991</v>
      </c>
      <c r="AT410">
        <v>38161.001801093254</v>
      </c>
      <c r="AU410">
        <v>37989.512177727462</v>
      </c>
      <c r="AV410">
        <v>37694.092796670098</v>
      </c>
      <c r="AW410">
        <v>37354.640742070289</v>
      </c>
      <c r="AX410">
        <v>37042.604733119872</v>
      </c>
      <c r="AY410">
        <v>36811.084438223501</v>
      </c>
      <c r="AZ410">
        <v>1</v>
      </c>
    </row>
    <row r="411" spans="1:52" x14ac:dyDescent="0.25">
      <c r="A411" t="s">
        <v>1</v>
      </c>
      <c r="B411" t="s">
        <v>1</v>
      </c>
      <c r="C411" t="s">
        <v>1163</v>
      </c>
      <c r="AZ411">
        <v>0</v>
      </c>
    </row>
    <row r="412" spans="1:52" x14ac:dyDescent="0.25">
      <c r="A412" t="s">
        <v>1264</v>
      </c>
      <c r="B412" t="s">
        <v>166</v>
      </c>
      <c r="C412" t="s">
        <v>1162</v>
      </c>
      <c r="D412">
        <v>18814.736417962817</v>
      </c>
      <c r="E412">
        <v>14128.703099696208</v>
      </c>
      <c r="F412">
        <v>11497.703726719124</v>
      </c>
      <c r="G412">
        <v>10527.377239138521</v>
      </c>
      <c r="H412">
        <v>10669.905518094329</v>
      </c>
      <c r="I412">
        <v>10008.840172091521</v>
      </c>
      <c r="J412">
        <v>8571.9413048914303</v>
      </c>
      <c r="K412">
        <v>7507.7225730031105</v>
      </c>
      <c r="L412">
        <v>6527.197988367443</v>
      </c>
      <c r="M412">
        <v>5310.0077279750103</v>
      </c>
      <c r="N412">
        <v>3198.8295873225561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-1</v>
      </c>
    </row>
    <row r="413" spans="1:52" x14ac:dyDescent="0.25">
      <c r="A413" t="s">
        <v>1</v>
      </c>
      <c r="B413" t="s">
        <v>1</v>
      </c>
      <c r="C413" t="s">
        <v>1163</v>
      </c>
      <c r="AZ413">
        <v>0</v>
      </c>
    </row>
    <row r="414" spans="1:52" x14ac:dyDescent="0.25">
      <c r="A414" t="s">
        <v>1265</v>
      </c>
      <c r="B414" t="s">
        <v>165</v>
      </c>
      <c r="C414" t="s">
        <v>1162</v>
      </c>
      <c r="D414">
        <v>0</v>
      </c>
      <c r="E414">
        <v>524.44482338413218</v>
      </c>
      <c r="F414">
        <v>1054.7014207607481</v>
      </c>
      <c r="G414">
        <v>1716.8285837062031</v>
      </c>
      <c r="H414">
        <v>1551.2910768287566</v>
      </c>
      <c r="I414">
        <v>1438.74536767678</v>
      </c>
      <c r="J414">
        <v>1678.8040544103733</v>
      </c>
      <c r="K414">
        <v>1850.1221529303984</v>
      </c>
      <c r="L414">
        <v>1980.4671816292084</v>
      </c>
      <c r="M414">
        <v>2021.61433470478</v>
      </c>
      <c r="N414">
        <v>2103.8807724523049</v>
      </c>
      <c r="O414">
        <v>3247.6886602469276</v>
      </c>
      <c r="P414">
        <v>6199.7225203389662</v>
      </c>
      <c r="Q414">
        <v>9252.2060620168377</v>
      </c>
      <c r="R414">
        <v>11128.63614134586</v>
      </c>
      <c r="S414">
        <v>11623.339220770555</v>
      </c>
      <c r="T414">
        <v>11157.654099503268</v>
      </c>
      <c r="U414">
        <v>10043.836193937914</v>
      </c>
      <c r="V414">
        <v>8901.8373763380387</v>
      </c>
      <c r="W414">
        <v>7927.6074136094394</v>
      </c>
      <c r="X414">
        <v>7349.2145338396276</v>
      </c>
      <c r="Y414">
        <v>7225.0301484567099</v>
      </c>
      <c r="Z414">
        <v>7494.5792780207285</v>
      </c>
      <c r="AA414">
        <v>8048.6690185086918</v>
      </c>
      <c r="AB414">
        <v>8730.5466802502397</v>
      </c>
      <c r="AC414">
        <v>9408.9715660601032</v>
      </c>
      <c r="AD414">
        <v>9981.6170884978801</v>
      </c>
      <c r="AE414">
        <v>10377.582360489308</v>
      </c>
      <c r="AF414">
        <v>10579.101924097738</v>
      </c>
      <c r="AG414">
        <v>10598.158330773545</v>
      </c>
      <c r="AH414">
        <v>10480.553053086465</v>
      </c>
      <c r="AI414">
        <v>10284.140293575714</v>
      </c>
      <c r="AJ414">
        <v>10068.606453055972</v>
      </c>
      <c r="AK414">
        <v>9886.5047107934188</v>
      </c>
      <c r="AL414">
        <v>9772.1546726758988</v>
      </c>
      <c r="AM414">
        <v>9742.426936711061</v>
      </c>
      <c r="AN414">
        <v>9795.1552024210232</v>
      </c>
      <c r="AO414">
        <v>9913.8533382217029</v>
      </c>
      <c r="AP414">
        <v>10073.545584005553</v>
      </c>
      <c r="AQ414">
        <v>10245.892398735436</v>
      </c>
      <c r="AR414">
        <v>10405.118603199871</v>
      </c>
      <c r="AS414">
        <v>10531.772930207047</v>
      </c>
      <c r="AT414">
        <v>10614.885777562371</v>
      </c>
      <c r="AU414">
        <v>10652.500191341329</v>
      </c>
      <c r="AV414">
        <v>10650.206109774967</v>
      </c>
      <c r="AW414">
        <v>10618.964743896995</v>
      </c>
      <c r="AX414">
        <v>10572.226826102526</v>
      </c>
      <c r="AY414">
        <v>10523.298201653037</v>
      </c>
      <c r="AZ414">
        <v>1</v>
      </c>
    </row>
    <row r="415" spans="1:52" x14ac:dyDescent="0.25">
      <c r="A415" t="s">
        <v>1</v>
      </c>
      <c r="B415" t="s">
        <v>1</v>
      </c>
      <c r="C415" t="s">
        <v>1163</v>
      </c>
      <c r="AZ415">
        <v>0</v>
      </c>
    </row>
    <row r="416" spans="1:52" x14ac:dyDescent="0.25">
      <c r="A416" t="s">
        <v>1265</v>
      </c>
      <c r="B416" t="s">
        <v>166</v>
      </c>
      <c r="C416" t="s">
        <v>1162</v>
      </c>
      <c r="D416">
        <v>4124.2883314781648</v>
      </c>
      <c r="E416">
        <v>3553.5603991941707</v>
      </c>
      <c r="F416">
        <v>2937.1796685003778</v>
      </c>
      <c r="G416">
        <v>2561.2525723273866</v>
      </c>
      <c r="H416">
        <v>2641.0601063053509</v>
      </c>
      <c r="I416">
        <v>2596.4355801051179</v>
      </c>
      <c r="J416">
        <v>2243.2476346748963</v>
      </c>
      <c r="K416">
        <v>1971.0735700417119</v>
      </c>
      <c r="L416">
        <v>1794.4664292425821</v>
      </c>
      <c r="M416">
        <v>1669.3764615255416</v>
      </c>
      <c r="N416">
        <v>1396.7435867053707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1163</v>
      </c>
      <c r="AZ417">
        <v>0</v>
      </c>
    </row>
    <row r="418" spans="1:52" x14ac:dyDescent="0.25">
      <c r="A418" t="s">
        <v>1266</v>
      </c>
      <c r="B418" t="s">
        <v>165</v>
      </c>
      <c r="C418" t="s">
        <v>1162</v>
      </c>
      <c r="D418">
        <v>1444.5883598444752</v>
      </c>
      <c r="E418">
        <v>2505.115389537219</v>
      </c>
      <c r="F418">
        <v>3071.5188127768815</v>
      </c>
      <c r="G418">
        <v>4175.2138659491393</v>
      </c>
      <c r="H418">
        <v>4101.6422853669828</v>
      </c>
      <c r="I418">
        <v>4233.1290707175067</v>
      </c>
      <c r="J418">
        <v>4972.070314676198</v>
      </c>
      <c r="K418">
        <v>5572.2382969412565</v>
      </c>
      <c r="L418">
        <v>6110.1457801738461</v>
      </c>
      <c r="M418">
        <v>6469.8047365453522</v>
      </c>
      <c r="N418">
        <v>6691.3181520028611</v>
      </c>
      <c r="O418">
        <v>7927.5244590975617</v>
      </c>
      <c r="P418">
        <v>10760.18531025624</v>
      </c>
      <c r="Q418">
        <v>12572.434428713043</v>
      </c>
      <c r="R418">
        <v>12707.802667391234</v>
      </c>
      <c r="S418">
        <v>11465.037380443635</v>
      </c>
      <c r="T418">
        <v>9862.9918886412488</v>
      </c>
      <c r="U418">
        <v>8208.1392106160674</v>
      </c>
      <c r="V418">
        <v>7219.0443910450276</v>
      </c>
      <c r="W418">
        <v>6763.235328477499</v>
      </c>
      <c r="X418">
        <v>6865.431561919213</v>
      </c>
      <c r="Y418">
        <v>7402.6755833298703</v>
      </c>
      <c r="Z418">
        <v>8177.6247577908216</v>
      </c>
      <c r="AA418">
        <v>9014.787221585877</v>
      </c>
      <c r="AB418">
        <v>9754.0152582571245</v>
      </c>
      <c r="AC418">
        <v>10303.002733405581</v>
      </c>
      <c r="AD418">
        <v>10620.086954310231</v>
      </c>
      <c r="AE418">
        <v>10704.197145520662</v>
      </c>
      <c r="AF418">
        <v>10604.473213289275</v>
      </c>
      <c r="AG418">
        <v>10377.532970997318</v>
      </c>
      <c r="AH418">
        <v>10101.294287000374</v>
      </c>
      <c r="AI418">
        <v>9839.2557026729864</v>
      </c>
      <c r="AJ418">
        <v>9640.2254055182475</v>
      </c>
      <c r="AK418">
        <v>9535.5409190132505</v>
      </c>
      <c r="AL418">
        <v>9529.1457887704291</v>
      </c>
      <c r="AM418">
        <v>9609.8725511441371</v>
      </c>
      <c r="AN418">
        <v>9752.3792325789727</v>
      </c>
      <c r="AO418">
        <v>9925.1933148092212</v>
      </c>
      <c r="AP418">
        <v>10097.748668140015</v>
      </c>
      <c r="AQ418">
        <v>10243.983629563729</v>
      </c>
      <c r="AR418">
        <v>10346.883277068879</v>
      </c>
      <c r="AS418">
        <v>10399.595021600966</v>
      </c>
      <c r="AT418">
        <v>10404.643994167924</v>
      </c>
      <c r="AU418">
        <v>10372.081758954817</v>
      </c>
      <c r="AV418">
        <v>10316.146836989679</v>
      </c>
      <c r="AW418">
        <v>10252.258311286045</v>
      </c>
      <c r="AX418">
        <v>10194.082134457767</v>
      </c>
      <c r="AY418">
        <v>10151.704156694141</v>
      </c>
      <c r="AZ418">
        <v>1</v>
      </c>
    </row>
    <row r="419" spans="1:52" x14ac:dyDescent="0.25">
      <c r="A419" t="s">
        <v>1</v>
      </c>
      <c r="B419" t="s">
        <v>1</v>
      </c>
      <c r="C419" t="s">
        <v>1163</v>
      </c>
      <c r="AZ419">
        <v>0</v>
      </c>
    </row>
    <row r="420" spans="1:52" x14ac:dyDescent="0.25">
      <c r="A420" t="s">
        <v>1266</v>
      </c>
      <c r="B420" t="s">
        <v>166</v>
      </c>
      <c r="C420" t="s">
        <v>1162</v>
      </c>
      <c r="D420">
        <v>3955.4327032772371</v>
      </c>
      <c r="E420">
        <v>3402.5865607864584</v>
      </c>
      <c r="F420">
        <v>2882.4421844792814</v>
      </c>
      <c r="G420">
        <v>2764.0541406419552</v>
      </c>
      <c r="H420">
        <v>2544.1409567278215</v>
      </c>
      <c r="I420">
        <v>2374.3559661871113</v>
      </c>
      <c r="J420">
        <v>2253.705479257274</v>
      </c>
      <c r="K420">
        <v>2125.7691259710509</v>
      </c>
      <c r="L420">
        <v>1976.9683275765767</v>
      </c>
      <c r="M420">
        <v>1698.6309775413824</v>
      </c>
      <c r="N420">
        <v>1200.5233644723203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-1</v>
      </c>
    </row>
    <row r="421" spans="1:52" x14ac:dyDescent="0.25">
      <c r="A421" t="s">
        <v>1</v>
      </c>
      <c r="B421" t="s">
        <v>1</v>
      </c>
      <c r="C421" t="s">
        <v>1163</v>
      </c>
      <c r="AZ421">
        <v>0</v>
      </c>
    </row>
    <row r="422" spans="1:52" x14ac:dyDescent="0.25">
      <c r="A422" t="s">
        <v>1267</v>
      </c>
      <c r="B422" t="s">
        <v>165</v>
      </c>
      <c r="C422" t="s">
        <v>1162</v>
      </c>
      <c r="D422">
        <v>3582.4568294112723</v>
      </c>
      <c r="E422">
        <v>5661.4457965849106</v>
      </c>
      <c r="F422">
        <v>6679.2843922861812</v>
      </c>
      <c r="G422">
        <v>8172.081125522549</v>
      </c>
      <c r="H422">
        <v>7523.7182025659713</v>
      </c>
      <c r="I422">
        <v>7318.0987750099066</v>
      </c>
      <c r="J422">
        <v>8195.4689920062774</v>
      </c>
      <c r="K422">
        <v>8794.3295667891107</v>
      </c>
      <c r="L422">
        <v>9279.2895046944413</v>
      </c>
      <c r="M422">
        <v>9482.2627888765419</v>
      </c>
      <c r="N422">
        <v>9615.6957767342756</v>
      </c>
      <c r="O422">
        <v>12368.718760881789</v>
      </c>
      <c r="P422">
        <v>19324.320250365949</v>
      </c>
      <c r="Q422">
        <v>23914.943655474282</v>
      </c>
      <c r="R422">
        <v>24894.358224160504</v>
      </c>
      <c r="S422">
        <v>22984.060491627002</v>
      </c>
      <c r="T422">
        <v>19972.780010748582</v>
      </c>
      <c r="U422">
        <v>16545.402513270143</v>
      </c>
      <c r="V422">
        <v>14184.107895857682</v>
      </c>
      <c r="W422">
        <v>12852.58864925399</v>
      </c>
      <c r="X422">
        <v>12680.555752722905</v>
      </c>
      <c r="Y422">
        <v>13458.637507421854</v>
      </c>
      <c r="Z422">
        <v>14834.081780405169</v>
      </c>
      <c r="AA422">
        <v>16451.00383617128</v>
      </c>
      <c r="AB422">
        <v>17956.290808348458</v>
      </c>
      <c r="AC422">
        <v>19130.180740532986</v>
      </c>
      <c r="AD422">
        <v>19856.548415594214</v>
      </c>
      <c r="AE422">
        <v>20105.566208721932</v>
      </c>
      <c r="AF422">
        <v>19958.829923266327</v>
      </c>
      <c r="AG422">
        <v>19526.431485542613</v>
      </c>
      <c r="AH422">
        <v>18964.102778955945</v>
      </c>
      <c r="AI422">
        <v>18408.767967937663</v>
      </c>
      <c r="AJ422">
        <v>17969.491671127918</v>
      </c>
      <c r="AK422">
        <v>17718.831031974769</v>
      </c>
      <c r="AL422">
        <v>17673.302016302383</v>
      </c>
      <c r="AM422">
        <v>17816.148519989627</v>
      </c>
      <c r="AN422">
        <v>18099.485099399208</v>
      </c>
      <c r="AO422">
        <v>18459.614094413395</v>
      </c>
      <c r="AP422">
        <v>18830.690643953207</v>
      </c>
      <c r="AQ422">
        <v>19154.88917348376</v>
      </c>
      <c r="AR422">
        <v>19392.594941683608</v>
      </c>
      <c r="AS422">
        <v>19525.362315050246</v>
      </c>
      <c r="AT422">
        <v>19555.113763331217</v>
      </c>
      <c r="AU422">
        <v>19500.59039978723</v>
      </c>
      <c r="AV422">
        <v>19390.615239192175</v>
      </c>
      <c r="AW422">
        <v>19257.7177523227</v>
      </c>
      <c r="AX422">
        <v>19131.76005634899</v>
      </c>
      <c r="AY422">
        <v>19035.650298907902</v>
      </c>
      <c r="AZ422">
        <v>1</v>
      </c>
    </row>
    <row r="423" spans="1:52" x14ac:dyDescent="0.25">
      <c r="A423" t="s">
        <v>1</v>
      </c>
      <c r="B423" t="s">
        <v>1</v>
      </c>
      <c r="C423" t="s">
        <v>1163</v>
      </c>
      <c r="AZ423">
        <v>0</v>
      </c>
    </row>
    <row r="424" spans="1:52" x14ac:dyDescent="0.25">
      <c r="A424" t="s">
        <v>1267</v>
      </c>
      <c r="B424" t="s">
        <v>166</v>
      </c>
      <c r="C424" t="s">
        <v>1162</v>
      </c>
      <c r="D424">
        <v>10402.493727773848</v>
      </c>
      <c r="E424">
        <v>8901.3335611453476</v>
      </c>
      <c r="F424">
        <v>7712.4033802856829</v>
      </c>
      <c r="G424">
        <v>7144.0369595487573</v>
      </c>
      <c r="H424">
        <v>6799.7493059297585</v>
      </c>
      <c r="I424">
        <v>6396.1259534156716</v>
      </c>
      <c r="J424">
        <v>5864.1203931721511</v>
      </c>
      <c r="K424">
        <v>5354.0938860842671</v>
      </c>
      <c r="L424">
        <v>4828.4350328538085</v>
      </c>
      <c r="M424">
        <v>4162.6013282783333</v>
      </c>
      <c r="N424">
        <v>3147.4265158857547</v>
      </c>
      <c r="O424">
        <v>565.20526766188721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-1</v>
      </c>
    </row>
    <row r="425" spans="1:52" x14ac:dyDescent="0.25">
      <c r="A425" t="s">
        <v>1</v>
      </c>
      <c r="B425" t="s">
        <v>1</v>
      </c>
      <c r="C425" t="s">
        <v>1163</v>
      </c>
      <c r="AZ425">
        <v>0</v>
      </c>
    </row>
    <row r="426" spans="1:52" x14ac:dyDescent="0.25">
      <c r="A426" t="s">
        <v>1268</v>
      </c>
      <c r="B426" t="s">
        <v>165</v>
      </c>
      <c r="C426" t="s">
        <v>1162</v>
      </c>
      <c r="D426">
        <v>804.89314310330519</v>
      </c>
      <c r="E426">
        <v>1852.8946045762641</v>
      </c>
      <c r="F426">
        <v>2426.3174539683714</v>
      </c>
      <c r="G426">
        <v>3238.2509939510855</v>
      </c>
      <c r="H426">
        <v>3250.4439157371671</v>
      </c>
      <c r="I426">
        <v>3493.0666480247055</v>
      </c>
      <c r="J426">
        <v>4203.6838049366561</v>
      </c>
      <c r="K426">
        <v>4815.361235792665</v>
      </c>
      <c r="L426">
        <v>5411.8180121663754</v>
      </c>
      <c r="M426">
        <v>5934.1934354354817</v>
      </c>
      <c r="N426">
        <v>6452.2485135023817</v>
      </c>
      <c r="O426">
        <v>8004.0915860977693</v>
      </c>
      <c r="P426">
        <v>11131.717255356976</v>
      </c>
      <c r="Q426">
        <v>12883.054766330497</v>
      </c>
      <c r="R426">
        <v>12992.674387839972</v>
      </c>
      <c r="S426">
        <v>11936.222542034775</v>
      </c>
      <c r="T426">
        <v>10495.372079019791</v>
      </c>
      <c r="U426">
        <v>8953.9233002459878</v>
      </c>
      <c r="V426">
        <v>7907.016993718069</v>
      </c>
      <c r="W426">
        <v>7324.885276978719</v>
      </c>
      <c r="X426">
        <v>7225.202003504266</v>
      </c>
      <c r="Y426">
        <v>7506.166630408683</v>
      </c>
      <c r="Z426">
        <v>8013.076075177567</v>
      </c>
      <c r="AA426">
        <v>8592.6563348387499</v>
      </c>
      <c r="AB426">
        <v>9103.3300640369926</v>
      </c>
      <c r="AC426">
        <v>9460.3512946995979</v>
      </c>
      <c r="AD426">
        <v>9638.5734866830026</v>
      </c>
      <c r="AE426">
        <v>9645.9635899532805</v>
      </c>
      <c r="AF426">
        <v>9517.5041492194869</v>
      </c>
      <c r="AG426">
        <v>9296.5493487043714</v>
      </c>
      <c r="AH426">
        <v>9042.4359888965409</v>
      </c>
      <c r="AI426">
        <v>8804.9446238025703</v>
      </c>
      <c r="AJ426">
        <v>8622.1815175655793</v>
      </c>
      <c r="AK426">
        <v>8518.0577050199063</v>
      </c>
      <c r="AL426">
        <v>8494.8320499163674</v>
      </c>
      <c r="AM426">
        <v>8543.2107969219505</v>
      </c>
      <c r="AN426">
        <v>8643.1940185014391</v>
      </c>
      <c r="AO426">
        <v>8769.7930786737561</v>
      </c>
      <c r="AP426">
        <v>8898.0374874019908</v>
      </c>
      <c r="AQ426">
        <v>9006.6948176840961</v>
      </c>
      <c r="AR426">
        <v>9081.8904774848343</v>
      </c>
      <c r="AS426">
        <v>9117.9263407447725</v>
      </c>
      <c r="AT426">
        <v>9116.680951120361</v>
      </c>
      <c r="AU426">
        <v>9086.0648511239851</v>
      </c>
      <c r="AV426">
        <v>9037.3712536321982</v>
      </c>
      <c r="AW426">
        <v>8982.8527496865136</v>
      </c>
      <c r="AX426">
        <v>8933.3802094428829</v>
      </c>
      <c r="AY426">
        <v>8896.9553130096028</v>
      </c>
      <c r="AZ426">
        <v>1</v>
      </c>
    </row>
    <row r="427" spans="1:52" x14ac:dyDescent="0.25">
      <c r="A427" t="s">
        <v>1</v>
      </c>
      <c r="B427" t="s">
        <v>1</v>
      </c>
      <c r="C427" t="s">
        <v>1163</v>
      </c>
      <c r="AZ427">
        <v>0</v>
      </c>
    </row>
    <row r="428" spans="1:52" x14ac:dyDescent="0.25">
      <c r="A428" t="s">
        <v>1268</v>
      </c>
      <c r="B428" t="s">
        <v>166</v>
      </c>
      <c r="C428" t="s">
        <v>1162</v>
      </c>
      <c r="D428">
        <v>3879.2919713440401</v>
      </c>
      <c r="E428">
        <v>3662.8356308538127</v>
      </c>
      <c r="F428">
        <v>3425.3921031628852</v>
      </c>
      <c r="G428">
        <v>3440.9406445621471</v>
      </c>
      <c r="H428">
        <v>3550.7319923837495</v>
      </c>
      <c r="I428">
        <v>3724.6565832295851</v>
      </c>
      <c r="J428">
        <v>3932.6936950394411</v>
      </c>
      <c r="K428">
        <v>4174.1616768754275</v>
      </c>
      <c r="L428">
        <v>4449.8688849477739</v>
      </c>
      <c r="M428">
        <v>4721.9925540425202</v>
      </c>
      <c r="N428">
        <v>4891.8366285532902</v>
      </c>
      <c r="O428">
        <v>4537.7436920915607</v>
      </c>
      <c r="P428">
        <v>3207.5528064531377</v>
      </c>
      <c r="Q428">
        <v>2009.1707451385043</v>
      </c>
      <c r="R428">
        <v>1193.7829112272866</v>
      </c>
      <c r="S428">
        <v>566.10648121521194</v>
      </c>
      <c r="T428">
        <v>210.89290207897056</v>
      </c>
      <c r="U428">
        <v>95.510282162096487</v>
      </c>
      <c r="V428">
        <v>145.7218057713126</v>
      </c>
      <c r="W428">
        <v>244.47127820528323</v>
      </c>
      <c r="X428">
        <v>332.81360840239046</v>
      </c>
      <c r="Y428">
        <v>374.66442117691878</v>
      </c>
      <c r="Z428">
        <v>344.72384326390159</v>
      </c>
      <c r="AA428">
        <v>242.50489290311759</v>
      </c>
      <c r="AB428">
        <v>84.176867792053258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-1</v>
      </c>
    </row>
    <row r="429" spans="1:52" x14ac:dyDescent="0.25">
      <c r="A429" t="s">
        <v>1</v>
      </c>
      <c r="B429" t="s">
        <v>1</v>
      </c>
      <c r="C429" t="s">
        <v>1163</v>
      </c>
      <c r="AZ429">
        <v>0</v>
      </c>
    </row>
    <row r="430" spans="1:52" x14ac:dyDescent="0.25">
      <c r="A430" t="s">
        <v>1269</v>
      </c>
      <c r="B430" t="s">
        <v>165</v>
      </c>
      <c r="C430" t="s">
        <v>1162</v>
      </c>
      <c r="D430">
        <v>1102.781848216106</v>
      </c>
      <c r="E430">
        <v>2272.6349622640173</v>
      </c>
      <c r="F430">
        <v>2646.4581811133276</v>
      </c>
      <c r="G430">
        <v>3017.5386954701171</v>
      </c>
      <c r="H430">
        <v>2696.0147860873412</v>
      </c>
      <c r="I430">
        <v>2648.187945302574</v>
      </c>
      <c r="J430">
        <v>2939.8458696752086</v>
      </c>
      <c r="K430">
        <v>3055.2647630039978</v>
      </c>
      <c r="L430">
        <v>3116.2327177021921</v>
      </c>
      <c r="M430">
        <v>3089.867116707303</v>
      </c>
      <c r="N430">
        <v>3045.9214426786198</v>
      </c>
      <c r="O430">
        <v>3827.5966863792532</v>
      </c>
      <c r="P430">
        <v>5633.8638789994893</v>
      </c>
      <c r="Q430">
        <v>5817.9413024944688</v>
      </c>
      <c r="R430">
        <v>4973.6880406272576</v>
      </c>
      <c r="S430">
        <v>3636.5645731784725</v>
      </c>
      <c r="T430">
        <v>2441.9658576429811</v>
      </c>
      <c r="U430">
        <v>1513.7558276467889</v>
      </c>
      <c r="V430">
        <v>1175.2647533917989</v>
      </c>
      <c r="W430">
        <v>1216.1404553790867</v>
      </c>
      <c r="X430">
        <v>1547.1894714475407</v>
      </c>
      <c r="Y430">
        <v>2021.5895711056796</v>
      </c>
      <c r="Z430">
        <v>2502.1171073931368</v>
      </c>
      <c r="AA430">
        <v>2896.5025782508942</v>
      </c>
      <c r="AB430">
        <v>3143.1843720531751</v>
      </c>
      <c r="AC430">
        <v>3235.2412296481925</v>
      </c>
      <c r="AD430">
        <v>3193.6208131427202</v>
      </c>
      <c r="AE430">
        <v>3053.0915550080408</v>
      </c>
      <c r="AF430">
        <v>2865.2717219153301</v>
      </c>
      <c r="AG430">
        <v>2671.1586858028859</v>
      </c>
      <c r="AH430">
        <v>2510.6919457792947</v>
      </c>
      <c r="AI430">
        <v>2406.0098837855098</v>
      </c>
      <c r="AJ430">
        <v>2365.4833354639118</v>
      </c>
      <c r="AK430">
        <v>2386.2711047310518</v>
      </c>
      <c r="AL430">
        <v>2452.5704008206608</v>
      </c>
      <c r="AM430">
        <v>2545.7478918006041</v>
      </c>
      <c r="AN430">
        <v>2645.4269426530263</v>
      </c>
      <c r="AO430">
        <v>2733.8774477438174</v>
      </c>
      <c r="AP430">
        <v>2798.5928310917425</v>
      </c>
      <c r="AQ430">
        <v>2832.9417134044334</v>
      </c>
      <c r="AR430">
        <v>2836.8227262864821</v>
      </c>
      <c r="AS430">
        <v>2815.2964390430288</v>
      </c>
      <c r="AT430">
        <v>2776.7405832062523</v>
      </c>
      <c r="AU430">
        <v>2730.9652743666697</v>
      </c>
      <c r="AV430">
        <v>2687.1071369864335</v>
      </c>
      <c r="AW430">
        <v>2652.3175908498065</v>
      </c>
      <c r="AX430">
        <v>2630.8414183473783</v>
      </c>
      <c r="AY430">
        <v>2623.9154761167806</v>
      </c>
      <c r="AZ430">
        <v>1</v>
      </c>
    </row>
    <row r="431" spans="1:52" x14ac:dyDescent="0.25">
      <c r="A431" t="s">
        <v>1</v>
      </c>
      <c r="B431" t="s">
        <v>1</v>
      </c>
      <c r="C431" t="s">
        <v>1163</v>
      </c>
      <c r="AZ431">
        <v>0</v>
      </c>
    </row>
    <row r="432" spans="1:52" x14ac:dyDescent="0.25">
      <c r="A432" t="s">
        <v>1269</v>
      </c>
      <c r="B432" t="s">
        <v>166</v>
      </c>
      <c r="C432" t="s">
        <v>1162</v>
      </c>
      <c r="D432">
        <v>2260.826283916881</v>
      </c>
      <c r="E432">
        <v>2194.761746235778</v>
      </c>
      <c r="F432">
        <v>2195.6639331376618</v>
      </c>
      <c r="G432">
        <v>2265.7322268725998</v>
      </c>
      <c r="H432">
        <v>2249.6025933459946</v>
      </c>
      <c r="I432">
        <v>2192.7847347486409</v>
      </c>
      <c r="J432">
        <v>2136.0540737747478</v>
      </c>
      <c r="K432">
        <v>2052.8803242264444</v>
      </c>
      <c r="L432">
        <v>1924.773966723111</v>
      </c>
      <c r="M432">
        <v>1727.5245157547024</v>
      </c>
      <c r="N432">
        <v>1432.9791056157258</v>
      </c>
      <c r="O432">
        <v>881.03803637460635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-1</v>
      </c>
    </row>
    <row r="433" spans="1:52" x14ac:dyDescent="0.25">
      <c r="A433" t="s">
        <v>1</v>
      </c>
      <c r="B433" t="s">
        <v>1</v>
      </c>
      <c r="C433" t="s">
        <v>1163</v>
      </c>
      <c r="AZ433">
        <v>0</v>
      </c>
    </row>
    <row r="434" spans="1:52" x14ac:dyDescent="0.25">
      <c r="A434" t="s">
        <v>1270</v>
      </c>
      <c r="B434" t="s">
        <v>165</v>
      </c>
      <c r="C434" t="s">
        <v>1162</v>
      </c>
      <c r="D434">
        <v>538.80294757795014</v>
      </c>
      <c r="E434">
        <v>929.24502179104525</v>
      </c>
      <c r="F434">
        <v>1166.6393906342755</v>
      </c>
      <c r="G434">
        <v>1506.8449580809711</v>
      </c>
      <c r="H434">
        <v>1497.4978314578905</v>
      </c>
      <c r="I434">
        <v>1577.7163631154158</v>
      </c>
      <c r="J434">
        <v>1865.765439946515</v>
      </c>
      <c r="K434">
        <v>2102.2397771659198</v>
      </c>
      <c r="L434">
        <v>2303.9301617554338</v>
      </c>
      <c r="M434">
        <v>2442.5814499867392</v>
      </c>
      <c r="N434">
        <v>2552.1175485307558</v>
      </c>
      <c r="O434">
        <v>3066.5342440661716</v>
      </c>
      <c r="P434">
        <v>4171.9796738225432</v>
      </c>
      <c r="Q434">
        <v>4493.1248301517207</v>
      </c>
      <c r="R434">
        <v>3903.7633251522411</v>
      </c>
      <c r="S434">
        <v>3030.6505207654473</v>
      </c>
      <c r="T434">
        <v>2254.7956159918131</v>
      </c>
      <c r="U434">
        <v>1598.7625593622026</v>
      </c>
      <c r="V434">
        <v>1253.07221674779</v>
      </c>
      <c r="W434">
        <v>1134.3623411455696</v>
      </c>
      <c r="X434">
        <v>1213.199108983084</v>
      </c>
      <c r="Y434">
        <v>1419.4172629147431</v>
      </c>
      <c r="Z434">
        <v>1680.3056988972494</v>
      </c>
      <c r="AA434">
        <v>1934.8793607180996</v>
      </c>
      <c r="AB434">
        <v>2133.6383027257398</v>
      </c>
      <c r="AC434">
        <v>2256.8126431665846</v>
      </c>
      <c r="AD434">
        <v>2300.4908901037857</v>
      </c>
      <c r="AE434">
        <v>2272.8769935413229</v>
      </c>
      <c r="AF434">
        <v>2196.8397343759325</v>
      </c>
      <c r="AG434">
        <v>2094.4276073369483</v>
      </c>
      <c r="AH434">
        <v>1991.6838415547363</v>
      </c>
      <c r="AI434">
        <v>1907.3766182312804</v>
      </c>
      <c r="AJ434">
        <v>1853.7188747716586</v>
      </c>
      <c r="AK434">
        <v>1836.2455633516488</v>
      </c>
      <c r="AL434">
        <v>1851.7690969899393</v>
      </c>
      <c r="AM434">
        <v>1892.8509811032434</v>
      </c>
      <c r="AN434">
        <v>1948.6388865498138</v>
      </c>
      <c r="AO434">
        <v>2007.7744116837441</v>
      </c>
      <c r="AP434">
        <v>2060.5531977504743</v>
      </c>
      <c r="AQ434">
        <v>2099.8120318319402</v>
      </c>
      <c r="AR434">
        <v>2121.9761814062535</v>
      </c>
      <c r="AS434">
        <v>2126.9350558682881</v>
      </c>
      <c r="AT434">
        <v>2117.4308252347355</v>
      </c>
      <c r="AU434">
        <v>2098.1542330874317</v>
      </c>
      <c r="AV434">
        <v>2074.5050690831804</v>
      </c>
      <c r="AW434">
        <v>2051.6094163739717</v>
      </c>
      <c r="AX434">
        <v>2033.4629376759144</v>
      </c>
      <c r="AY434">
        <v>2022.5125814054295</v>
      </c>
      <c r="AZ434">
        <v>1</v>
      </c>
    </row>
    <row r="435" spans="1:52" x14ac:dyDescent="0.25">
      <c r="A435" t="s">
        <v>1</v>
      </c>
      <c r="B435" t="s">
        <v>1</v>
      </c>
      <c r="C435" t="s">
        <v>1163</v>
      </c>
      <c r="AZ435">
        <v>0</v>
      </c>
    </row>
    <row r="436" spans="1:52" x14ac:dyDescent="0.25">
      <c r="A436" t="s">
        <v>1270</v>
      </c>
      <c r="B436" t="s">
        <v>166</v>
      </c>
      <c r="C436" t="s">
        <v>1162</v>
      </c>
      <c r="D436">
        <v>1472.2317689938577</v>
      </c>
      <c r="E436">
        <v>1527.8289646266508</v>
      </c>
      <c r="F436">
        <v>1487.4852228280256</v>
      </c>
      <c r="G436">
        <v>1597.3547925970547</v>
      </c>
      <c r="H436">
        <v>1599.383793775801</v>
      </c>
      <c r="I436">
        <v>1654.796477372649</v>
      </c>
      <c r="J436">
        <v>1781.4348405791734</v>
      </c>
      <c r="K436">
        <v>1883.3929398991859</v>
      </c>
      <c r="L436">
        <v>1965.5981082191238</v>
      </c>
      <c r="M436">
        <v>1996.1714846980701</v>
      </c>
      <c r="N436">
        <v>1942.9684057013687</v>
      </c>
      <c r="O436">
        <v>1701.2857922901535</v>
      </c>
      <c r="P436">
        <v>1045.6136252705396</v>
      </c>
      <c r="Q436">
        <v>169.54839613056481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-1</v>
      </c>
    </row>
    <row r="437" spans="1:52" x14ac:dyDescent="0.25">
      <c r="A437" t="s">
        <v>1</v>
      </c>
      <c r="B437" t="s">
        <v>1</v>
      </c>
      <c r="C437" t="s">
        <v>1163</v>
      </c>
      <c r="AZ437">
        <v>0</v>
      </c>
    </row>
    <row r="438" spans="1:52" x14ac:dyDescent="0.25">
      <c r="A438" t="s">
        <v>1271</v>
      </c>
      <c r="B438" t="s">
        <v>165</v>
      </c>
      <c r="C438" t="s">
        <v>1162</v>
      </c>
      <c r="D438">
        <v>7009.9166295425021</v>
      </c>
      <c r="E438">
        <v>12803.113262186052</v>
      </c>
      <c r="F438">
        <v>14887.446925697986</v>
      </c>
      <c r="G438">
        <v>20300.077850062567</v>
      </c>
      <c r="H438">
        <v>17553.096274018251</v>
      </c>
      <c r="I438">
        <v>16522.885993962867</v>
      </c>
      <c r="J438">
        <v>19716.740229795418</v>
      </c>
      <c r="K438">
        <v>22071.855050868748</v>
      </c>
      <c r="L438">
        <v>24152.014019094888</v>
      </c>
      <c r="M438">
        <v>25033.372859415642</v>
      </c>
      <c r="N438">
        <v>25401.173755765732</v>
      </c>
      <c r="O438">
        <v>35143.29420561243</v>
      </c>
      <c r="P438">
        <v>60167.023893248828</v>
      </c>
      <c r="Q438">
        <v>77278.125140819393</v>
      </c>
      <c r="R438">
        <v>80585.871196537642</v>
      </c>
      <c r="S438">
        <v>72875.090899381816</v>
      </c>
      <c r="T438">
        <v>61490.175801521931</v>
      </c>
      <c r="U438">
        <v>48916.215429290351</v>
      </c>
      <c r="V438">
        <v>40721.429410549063</v>
      </c>
      <c r="W438">
        <v>36290.083724389588</v>
      </c>
      <c r="X438">
        <v>36095.38334690722</v>
      </c>
      <c r="Y438">
        <v>39308.238828815265</v>
      </c>
      <c r="Z438">
        <v>44550.977185392527</v>
      </c>
      <c r="AA438">
        <v>50539.939820597501</v>
      </c>
      <c r="AB438">
        <v>56002.333593836229</v>
      </c>
      <c r="AC438">
        <v>60200.599451762944</v>
      </c>
      <c r="AD438">
        <v>62757.900700022874</v>
      </c>
      <c r="AE438">
        <v>63583.789547218155</v>
      </c>
      <c r="AF438">
        <v>62995.219549674133</v>
      </c>
      <c r="AG438">
        <v>61387.270126503048</v>
      </c>
      <c r="AH438">
        <v>59328.011454722029</v>
      </c>
      <c r="AI438">
        <v>57305.197701353143</v>
      </c>
      <c r="AJ438">
        <v>55706.949580782493</v>
      </c>
      <c r="AK438">
        <v>54793.192920373833</v>
      </c>
      <c r="AL438">
        <v>54624.998256901737</v>
      </c>
      <c r="AM438">
        <v>55138.933648604572</v>
      </c>
      <c r="AN438">
        <v>56155.023534303931</v>
      </c>
      <c r="AO438">
        <v>57440.004294812526</v>
      </c>
      <c r="AP438">
        <v>58760.947270691504</v>
      </c>
      <c r="AQ438">
        <v>59913.104669121698</v>
      </c>
      <c r="AR438">
        <v>60756.317472447336</v>
      </c>
      <c r="AS438">
        <v>61225.587516006388</v>
      </c>
      <c r="AT438">
        <v>61328.231551799676</v>
      </c>
      <c r="AU438">
        <v>61131.65594776535</v>
      </c>
      <c r="AV438">
        <v>60738.834971238204</v>
      </c>
      <c r="AW438">
        <v>60265.851910384794</v>
      </c>
      <c r="AX438">
        <v>59819.008077412829</v>
      </c>
      <c r="AY438">
        <v>59479.751747793765</v>
      </c>
      <c r="AZ438">
        <v>1</v>
      </c>
    </row>
    <row r="439" spans="1:52" x14ac:dyDescent="0.25">
      <c r="A439" t="s">
        <v>1</v>
      </c>
      <c r="B439" t="s">
        <v>1</v>
      </c>
      <c r="C439" t="s">
        <v>1163</v>
      </c>
      <c r="AZ439">
        <v>0</v>
      </c>
    </row>
    <row r="440" spans="1:52" x14ac:dyDescent="0.25">
      <c r="A440" t="s">
        <v>1271</v>
      </c>
      <c r="B440" t="s">
        <v>166</v>
      </c>
      <c r="C440" t="s">
        <v>1162</v>
      </c>
      <c r="D440">
        <v>27367.210185274238</v>
      </c>
      <c r="E440">
        <v>21944.897502429303</v>
      </c>
      <c r="F440">
        <v>18458.928828843054</v>
      </c>
      <c r="G440">
        <v>18489.515890598908</v>
      </c>
      <c r="H440">
        <v>17215.299962886318</v>
      </c>
      <c r="I440">
        <v>15669.399255249589</v>
      </c>
      <c r="J440">
        <v>14925.873185676492</v>
      </c>
      <c r="K440">
        <v>14199.163997086751</v>
      </c>
      <c r="L440">
        <v>13174.251385943786</v>
      </c>
      <c r="M440">
        <v>11189.583763772675</v>
      </c>
      <c r="N440">
        <v>7561.3276136015556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1163</v>
      </c>
      <c r="AZ441">
        <v>0</v>
      </c>
    </row>
    <row r="442" spans="1:52" x14ac:dyDescent="0.25">
      <c r="A442" t="s">
        <v>1272</v>
      </c>
      <c r="B442" t="s">
        <v>165</v>
      </c>
      <c r="C442" t="s">
        <v>1162</v>
      </c>
      <c r="D442">
        <v>6767.53305357709</v>
      </c>
      <c r="E442">
        <v>12010.087208172808</v>
      </c>
      <c r="F442">
        <v>13871.304825596746</v>
      </c>
      <c r="G442">
        <v>16030.889570214913</v>
      </c>
      <c r="H442">
        <v>16029.134183137989</v>
      </c>
      <c r="I442">
        <v>17354.19866141479</v>
      </c>
      <c r="J442">
        <v>20260.367388859413</v>
      </c>
      <c r="K442">
        <v>22463.650127450954</v>
      </c>
      <c r="L442">
        <v>24668.326246862125</v>
      </c>
      <c r="M442">
        <v>26872.735961614198</v>
      </c>
      <c r="N442">
        <v>29284.251177176178</v>
      </c>
      <c r="O442">
        <v>36347.418039290387</v>
      </c>
      <c r="P442">
        <v>49388.68575073377</v>
      </c>
      <c r="Q442">
        <v>53832.9567070263</v>
      </c>
      <c r="R442">
        <v>52096.786542467882</v>
      </c>
      <c r="S442">
        <v>47440.095198734183</v>
      </c>
      <c r="T442">
        <v>42622.852180846283</v>
      </c>
      <c r="U442">
        <v>38094.743003285264</v>
      </c>
      <c r="V442">
        <v>35511.136315031676</v>
      </c>
      <c r="W442">
        <v>34560.554985260846</v>
      </c>
      <c r="X442">
        <v>34998.728376951025</v>
      </c>
      <c r="Y442">
        <v>36444.077174314807</v>
      </c>
      <c r="Z442">
        <v>38402.686097808364</v>
      </c>
      <c r="AA442">
        <v>40403.396752541477</v>
      </c>
      <c r="AB442">
        <v>42082.017165136029</v>
      </c>
      <c r="AC442">
        <v>43270.832371405377</v>
      </c>
      <c r="AD442">
        <v>43917.099939405409</v>
      </c>
      <c r="AE442">
        <v>44060.719177883097</v>
      </c>
      <c r="AF442">
        <v>43840.703340223292</v>
      </c>
      <c r="AG442">
        <v>43398.881853415573</v>
      </c>
      <c r="AH442">
        <v>42907.335139659866</v>
      </c>
      <c r="AI442">
        <v>42495.06894939729</v>
      </c>
      <c r="AJ442">
        <v>42249.590715568207</v>
      </c>
      <c r="AK442">
        <v>42216.370263035729</v>
      </c>
      <c r="AL442">
        <v>42383.798437020188</v>
      </c>
      <c r="AM442">
        <v>42710.347972191659</v>
      </c>
      <c r="AN442">
        <v>43130.631641855827</v>
      </c>
      <c r="AO442">
        <v>43573.373491163962</v>
      </c>
      <c r="AP442">
        <v>43976.309802648502</v>
      </c>
      <c r="AQ442">
        <v>44292.218330889824</v>
      </c>
      <c r="AR442">
        <v>44495.885602526359</v>
      </c>
      <c r="AS442">
        <v>44584.309089251314</v>
      </c>
      <c r="AT442">
        <v>44573.145994973995</v>
      </c>
      <c r="AU442">
        <v>44491.264873800428</v>
      </c>
      <c r="AV442">
        <v>44373.035709790332</v>
      </c>
      <c r="AW442">
        <v>44251.901936414739</v>
      </c>
      <c r="AX442">
        <v>44154.713115528073</v>
      </c>
      <c r="AY442">
        <v>44098.787320802992</v>
      </c>
      <c r="AZ442">
        <v>1</v>
      </c>
    </row>
    <row r="443" spans="1:52" x14ac:dyDescent="0.25">
      <c r="A443" t="s">
        <v>1</v>
      </c>
      <c r="B443" t="s">
        <v>1</v>
      </c>
      <c r="C443" t="s">
        <v>1163</v>
      </c>
      <c r="AZ443">
        <v>0</v>
      </c>
    </row>
    <row r="444" spans="1:52" x14ac:dyDescent="0.25">
      <c r="A444" t="s">
        <v>1272</v>
      </c>
      <c r="B444" t="s">
        <v>166</v>
      </c>
      <c r="C444" t="s">
        <v>1162</v>
      </c>
      <c r="D444">
        <v>9735.7003226059842</v>
      </c>
      <c r="E444">
        <v>9014.7122979882752</v>
      </c>
      <c r="F444">
        <v>9495.2150468024611</v>
      </c>
      <c r="G444">
        <v>10758.08238396715</v>
      </c>
      <c r="H444">
        <v>11407.50137376881</v>
      </c>
      <c r="I444">
        <v>11678.51428865396</v>
      </c>
      <c r="J444">
        <v>11958.788802719917</v>
      </c>
      <c r="K444">
        <v>12616.190941676343</v>
      </c>
      <c r="L444">
        <v>13292.702828373911</v>
      </c>
      <c r="M444">
        <v>13731.991813678376</v>
      </c>
      <c r="N444">
        <v>13717.279202441516</v>
      </c>
      <c r="O444">
        <v>11021.729508165283</v>
      </c>
      <c r="P444">
        <v>4426.220662992464</v>
      </c>
      <c r="Q444">
        <v>1216.0203466686266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-1</v>
      </c>
    </row>
    <row r="445" spans="1:52" x14ac:dyDescent="0.25">
      <c r="A445" t="s">
        <v>1</v>
      </c>
      <c r="B445" t="s">
        <v>1</v>
      </c>
      <c r="C445" t="s">
        <v>1163</v>
      </c>
      <c r="AZ445">
        <v>0</v>
      </c>
    </row>
    <row r="446" spans="1:52" x14ac:dyDescent="0.25">
      <c r="A446" t="s">
        <v>1273</v>
      </c>
      <c r="B446" t="s">
        <v>165</v>
      </c>
      <c r="C446" t="s">
        <v>1162</v>
      </c>
      <c r="D446">
        <v>1629.5747697686675</v>
      </c>
      <c r="E446">
        <v>6557.6763340818034</v>
      </c>
      <c r="F446">
        <v>8962.0315212282912</v>
      </c>
      <c r="G446">
        <v>11800.412660435268</v>
      </c>
      <c r="H446">
        <v>11054.97219095867</v>
      </c>
      <c r="I446">
        <v>11170.960622970048</v>
      </c>
      <c r="J446">
        <v>13098.730948248121</v>
      </c>
      <c r="K446">
        <v>14471.345091485462</v>
      </c>
      <c r="L446">
        <v>15702.835688478415</v>
      </c>
      <c r="M446">
        <v>16595.237955974924</v>
      </c>
      <c r="N446">
        <v>17499.961794829826</v>
      </c>
      <c r="O446">
        <v>23224.938956837956</v>
      </c>
      <c r="P446">
        <v>36248.59096859394</v>
      </c>
      <c r="Q446">
        <v>43449.059587756259</v>
      </c>
      <c r="R446">
        <v>44538.1118496571</v>
      </c>
      <c r="S446">
        <v>41031.274476994993</v>
      </c>
      <c r="T446">
        <v>35975.44950152513</v>
      </c>
      <c r="U446">
        <v>30518.26011656527</v>
      </c>
      <c r="V446">
        <v>27046.369160508453</v>
      </c>
      <c r="W446">
        <v>25365.364334655249</v>
      </c>
      <c r="X446">
        <v>25530.618797187642</v>
      </c>
      <c r="Y446">
        <v>27138.326728052452</v>
      </c>
      <c r="Z446">
        <v>29563.668746878575</v>
      </c>
      <c r="AA446">
        <v>32217.352605093845</v>
      </c>
      <c r="AB446">
        <v>34561.556884492544</v>
      </c>
      <c r="AC446">
        <v>36301.346142767914</v>
      </c>
      <c r="AD446">
        <v>37307.370094812242</v>
      </c>
      <c r="AE446">
        <v>37577.947436404284</v>
      </c>
      <c r="AF446">
        <v>37273.606326223147</v>
      </c>
      <c r="AG446">
        <v>36581.425401378932</v>
      </c>
      <c r="AH446">
        <v>35746.276634492591</v>
      </c>
      <c r="AI446">
        <v>34970.105879114024</v>
      </c>
      <c r="AJ446">
        <v>34403.812907146756</v>
      </c>
      <c r="AK446">
        <v>34139.444357957414</v>
      </c>
      <c r="AL446">
        <v>34186.025298128952</v>
      </c>
      <c r="AM446">
        <v>34501.72531234911</v>
      </c>
      <c r="AN446">
        <v>35001.04205430756</v>
      </c>
      <c r="AO446">
        <v>35581.740829378992</v>
      </c>
      <c r="AP446">
        <v>36147.317001935153</v>
      </c>
      <c r="AQ446">
        <v>36617.773128574438</v>
      </c>
      <c r="AR446">
        <v>36942.739794185181</v>
      </c>
      <c r="AS446">
        <v>37104.247035271357</v>
      </c>
      <c r="AT446">
        <v>37113.844689624028</v>
      </c>
      <c r="AU446">
        <v>37006.162369049569</v>
      </c>
      <c r="AV446">
        <v>36828.067181155981</v>
      </c>
      <c r="AW446">
        <v>36629.078512905609</v>
      </c>
      <c r="AX446">
        <v>36452.201137398071</v>
      </c>
      <c r="AY446">
        <v>36328.309553251085</v>
      </c>
      <c r="AZ446">
        <v>1</v>
      </c>
    </row>
    <row r="447" spans="1:52" x14ac:dyDescent="0.25">
      <c r="A447" t="s">
        <v>1</v>
      </c>
      <c r="B447" t="s">
        <v>1</v>
      </c>
      <c r="C447" t="s">
        <v>1163</v>
      </c>
      <c r="AZ447">
        <v>0</v>
      </c>
    </row>
    <row r="448" spans="1:52" x14ac:dyDescent="0.25">
      <c r="A448" t="s">
        <v>1273</v>
      </c>
      <c r="B448" t="s">
        <v>166</v>
      </c>
      <c r="C448" t="s">
        <v>1162</v>
      </c>
      <c r="D448">
        <v>11158.94537641374</v>
      </c>
      <c r="E448">
        <v>10379.338644282809</v>
      </c>
      <c r="F448">
        <v>9530.0425948643187</v>
      </c>
      <c r="G448">
        <v>9590.7823740950553</v>
      </c>
      <c r="H448">
        <v>9142.7317491646536</v>
      </c>
      <c r="I448">
        <v>8704.746947891741</v>
      </c>
      <c r="J448">
        <v>8337.5801739704457</v>
      </c>
      <c r="K448">
        <v>7921.5600584433323</v>
      </c>
      <c r="L448">
        <v>7501.6469719787683</v>
      </c>
      <c r="M448">
        <v>6869.5595883723872</v>
      </c>
      <c r="N448">
        <v>5801.7783290033431</v>
      </c>
      <c r="O448">
        <v>3196.7987459629276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1163</v>
      </c>
      <c r="AZ449">
        <v>0</v>
      </c>
    </row>
    <row r="450" spans="1:52" x14ac:dyDescent="0.25">
      <c r="A450" t="s">
        <v>1274</v>
      </c>
      <c r="B450" t="s">
        <v>165</v>
      </c>
      <c r="C450" t="s">
        <v>1162</v>
      </c>
      <c r="D450">
        <v>1965.2126636534895</v>
      </c>
      <c r="E450">
        <v>4138.0888652887033</v>
      </c>
      <c r="F450">
        <v>5156.2631515165967</v>
      </c>
      <c r="G450">
        <v>6337.179186938446</v>
      </c>
      <c r="H450">
        <v>6949.9052853565963</v>
      </c>
      <c r="I450">
        <v>8197.3337903705215</v>
      </c>
      <c r="J450">
        <v>10174.887847205482</v>
      </c>
      <c r="K450">
        <v>12075.664785525216</v>
      </c>
      <c r="L450">
        <v>14189.029445086031</v>
      </c>
      <c r="M450">
        <v>16545.422758896111</v>
      </c>
      <c r="N450">
        <v>19252.810678027028</v>
      </c>
      <c r="O450">
        <v>24412.172959950549</v>
      </c>
      <c r="P450">
        <v>33188.513255474274</v>
      </c>
      <c r="Q450">
        <v>39557.713818942386</v>
      </c>
      <c r="R450">
        <v>44162.241187261323</v>
      </c>
      <c r="S450">
        <v>47714.281748691712</v>
      </c>
      <c r="T450">
        <v>50715.418690498969</v>
      </c>
      <c r="U450">
        <v>53365.787040860247</v>
      </c>
      <c r="V450">
        <v>56387.609579050564</v>
      </c>
      <c r="W450">
        <v>59861.638209898185</v>
      </c>
      <c r="X450">
        <v>63793.200373787462</v>
      </c>
      <c r="Y450">
        <v>68154.620967041701</v>
      </c>
      <c r="Z450">
        <v>72843.552911649633</v>
      </c>
      <c r="AA450">
        <v>77712.213653041894</v>
      </c>
      <c r="AB450">
        <v>82625.979215038416</v>
      </c>
      <c r="AC450">
        <v>87495.62398666938</v>
      </c>
      <c r="AD450">
        <v>92258.905968033709</v>
      </c>
      <c r="AE450">
        <v>96886.148294049781</v>
      </c>
      <c r="AF450">
        <v>101388.38157803661</v>
      </c>
      <c r="AG450">
        <v>105790.46637929768</v>
      </c>
      <c r="AH450">
        <v>110139.40491025022</v>
      </c>
      <c r="AI450">
        <v>114481.1541965028</v>
      </c>
      <c r="AJ450">
        <v>118855.6426948895</v>
      </c>
      <c r="AK450">
        <v>123293.72590598582</v>
      </c>
      <c r="AL450">
        <v>127808.6195076838</v>
      </c>
      <c r="AM450">
        <v>132400.43860442066</v>
      </c>
      <c r="AN450">
        <v>137056.93176903724</v>
      </c>
      <c r="AO450">
        <v>141758.08932279036</v>
      </c>
      <c r="AP450">
        <v>146481.50726247838</v>
      </c>
      <c r="AQ450">
        <v>151205.64826246875</v>
      </c>
      <c r="AR450">
        <v>155913.49390427044</v>
      </c>
      <c r="AS450">
        <v>160594.52207814791</v>
      </c>
      <c r="AT450">
        <v>165245.18609346694</v>
      </c>
      <c r="AU450">
        <v>169868.30926789978</v>
      </c>
      <c r="AV450">
        <v>174471.24836807523</v>
      </c>
      <c r="AW450">
        <v>179063.83755070556</v>
      </c>
      <c r="AX450">
        <v>183656.13579466633</v>
      </c>
      <c r="AY450">
        <v>188256.73768391417</v>
      </c>
      <c r="AZ450">
        <v>1</v>
      </c>
    </row>
    <row r="451" spans="1:52" x14ac:dyDescent="0.25">
      <c r="A451" t="s">
        <v>1</v>
      </c>
      <c r="B451" t="s">
        <v>1</v>
      </c>
      <c r="C451" t="s">
        <v>1163</v>
      </c>
      <c r="AZ451">
        <v>0</v>
      </c>
    </row>
    <row r="452" spans="1:52" x14ac:dyDescent="0.25">
      <c r="A452" t="s">
        <v>1274</v>
      </c>
      <c r="B452" t="s">
        <v>166</v>
      </c>
      <c r="C452" t="s">
        <v>1162</v>
      </c>
      <c r="D452">
        <v>1647.2215926558572</v>
      </c>
      <c r="E452">
        <v>1889.4991499938369</v>
      </c>
      <c r="F452">
        <v>3100.0238374082137</v>
      </c>
      <c r="G452">
        <v>4693.0170675224845</v>
      </c>
      <c r="H452">
        <v>5791.6844164808117</v>
      </c>
      <c r="I452">
        <v>6675.2902127222724</v>
      </c>
      <c r="J452">
        <v>7862.3668381537609</v>
      </c>
      <c r="K452">
        <v>9434.5780355081497</v>
      </c>
      <c r="L452">
        <v>11119.397260565562</v>
      </c>
      <c r="M452">
        <v>12865.995510327914</v>
      </c>
      <c r="N452">
        <v>14649.203624737973</v>
      </c>
      <c r="O452">
        <v>15948.76992215624</v>
      </c>
      <c r="P452">
        <v>17362.684080016705</v>
      </c>
      <c r="Q452">
        <v>21957.179531150818</v>
      </c>
      <c r="R452">
        <v>27010.740524302328</v>
      </c>
      <c r="S452">
        <v>31523.454236752514</v>
      </c>
      <c r="T452">
        <v>35848.361985986478</v>
      </c>
      <c r="U452">
        <v>39970.846665392542</v>
      </c>
      <c r="V452">
        <v>43911.933755985359</v>
      </c>
      <c r="W452">
        <v>47717.884967028171</v>
      </c>
      <c r="X452">
        <v>51572.835200082191</v>
      </c>
      <c r="Y452">
        <v>55532.715826629348</v>
      </c>
      <c r="Z452">
        <v>59613.836990998723</v>
      </c>
      <c r="AA452">
        <v>63836.308317490075</v>
      </c>
      <c r="AB452">
        <v>68179.266357706336</v>
      </c>
      <c r="AC452">
        <v>72604.225824328518</v>
      </c>
      <c r="AD452">
        <v>77079.671015463478</v>
      </c>
      <c r="AE452">
        <v>81577.428448619568</v>
      </c>
      <c r="AF452">
        <v>86077.85304428832</v>
      </c>
      <c r="AG452">
        <v>90567.017816727152</v>
      </c>
      <c r="AH452">
        <v>95044.026751275102</v>
      </c>
      <c r="AI452">
        <v>99511.018033047061</v>
      </c>
      <c r="AJ452">
        <v>103976.09042555238</v>
      </c>
      <c r="AK452">
        <v>108450.07281693791</v>
      </c>
      <c r="AL452">
        <v>112941.23140255355</v>
      </c>
      <c r="AM452">
        <v>117456.8408537295</v>
      </c>
      <c r="AN452">
        <v>122000.24396887634</v>
      </c>
      <c r="AO452">
        <v>126571.36369513159</v>
      </c>
      <c r="AP452">
        <v>131167.30431225704</v>
      </c>
      <c r="AQ452">
        <v>135782.55178094076</v>
      </c>
      <c r="AR452">
        <v>140410.69064504109</v>
      </c>
      <c r="AS452">
        <v>145045.46651645581</v>
      </c>
      <c r="AT452">
        <v>149681.58990003655</v>
      </c>
      <c r="AU452">
        <v>154315.44281679779</v>
      </c>
      <c r="AV452">
        <v>158945.20865140369</v>
      </c>
      <c r="AW452">
        <v>163570.79521922744</v>
      </c>
      <c r="AX452">
        <v>168193.42660208576</v>
      </c>
      <c r="AY452">
        <v>172815.16550332174</v>
      </c>
      <c r="AZ452">
        <v>-1</v>
      </c>
    </row>
    <row r="453" spans="1:52" x14ac:dyDescent="0.25">
      <c r="A453" t="s">
        <v>1</v>
      </c>
      <c r="B453" t="s">
        <v>1</v>
      </c>
      <c r="C453" t="s">
        <v>1163</v>
      </c>
      <c r="AZ453">
        <v>0</v>
      </c>
    </row>
    <row r="454" spans="1:52" x14ac:dyDescent="0.25">
      <c r="A454" t="s">
        <v>1275</v>
      </c>
      <c r="B454" t="s">
        <v>165</v>
      </c>
      <c r="C454" t="s">
        <v>1162</v>
      </c>
      <c r="D454">
        <v>7643.9994681671269</v>
      </c>
      <c r="E454">
        <v>15329.594257230579</v>
      </c>
      <c r="F454">
        <v>18165.916714457431</v>
      </c>
      <c r="G454">
        <v>20993.533071531594</v>
      </c>
      <c r="H454">
        <v>18900.899709767356</v>
      </c>
      <c r="I454">
        <v>18536.564401752137</v>
      </c>
      <c r="J454">
        <v>20666.99963829941</v>
      </c>
      <c r="K454">
        <v>21683.995918143275</v>
      </c>
      <c r="L454">
        <v>22349.232366438904</v>
      </c>
      <c r="M454">
        <v>22458.747822569821</v>
      </c>
      <c r="N454">
        <v>22540.481060561993</v>
      </c>
      <c r="O454">
        <v>28795.828268336325</v>
      </c>
      <c r="P454">
        <v>42949.098211680102</v>
      </c>
      <c r="Q454">
        <v>47551.342303702768</v>
      </c>
      <c r="R454">
        <v>44441.75307352122</v>
      </c>
      <c r="S454">
        <v>36444.137066325042</v>
      </c>
      <c r="T454">
        <v>27887.535251233727</v>
      </c>
      <c r="U454">
        <v>20084.250300299038</v>
      </c>
      <c r="V454">
        <v>15877.524737706433</v>
      </c>
      <c r="W454">
        <v>14480.74708985192</v>
      </c>
      <c r="X454">
        <v>15542.242197637759</v>
      </c>
      <c r="Y454">
        <v>18264.247434687168</v>
      </c>
      <c r="Z454">
        <v>21694.174280069208</v>
      </c>
      <c r="AA454">
        <v>25025.996513897735</v>
      </c>
      <c r="AB454">
        <v>27614.601030421956</v>
      </c>
      <c r="AC454">
        <v>29198.452694802374</v>
      </c>
      <c r="AD454">
        <v>29744.899955834164</v>
      </c>
      <c r="AE454">
        <v>29374.395517574943</v>
      </c>
      <c r="AF454">
        <v>28391.872639025838</v>
      </c>
      <c r="AG454">
        <v>27091.359548348875</v>
      </c>
      <c r="AH454">
        <v>25803.854449855698</v>
      </c>
      <c r="AI454">
        <v>24766.932266569664</v>
      </c>
      <c r="AJ454">
        <v>24128.514477226341</v>
      </c>
      <c r="AK454">
        <v>23949.430699831333</v>
      </c>
      <c r="AL454">
        <v>24182.747906964512</v>
      </c>
      <c r="AM454">
        <v>24727.367580392827</v>
      </c>
      <c r="AN454">
        <v>25441.941598615413</v>
      </c>
      <c r="AO454">
        <v>26182.41197051846</v>
      </c>
      <c r="AP454">
        <v>26829.115453519571</v>
      </c>
      <c r="AQ454">
        <v>27296.30681867055</v>
      </c>
      <c r="AR454">
        <v>27544.090406930161</v>
      </c>
      <c r="AS454">
        <v>27576.084095583865</v>
      </c>
      <c r="AT454">
        <v>27430.836619101581</v>
      </c>
      <c r="AU454">
        <v>27170.022403520135</v>
      </c>
      <c r="AV454">
        <v>26862.605798250206</v>
      </c>
      <c r="AW454">
        <v>26572.589705013594</v>
      </c>
      <c r="AX454">
        <v>26348.600505226517</v>
      </c>
      <c r="AY454">
        <v>26219.055358487596</v>
      </c>
      <c r="AZ454">
        <v>1</v>
      </c>
    </row>
    <row r="455" spans="1:52" x14ac:dyDescent="0.25">
      <c r="A455" t="s">
        <v>1</v>
      </c>
      <c r="B455" t="s">
        <v>1</v>
      </c>
      <c r="C455" t="s">
        <v>1163</v>
      </c>
      <c r="AZ455">
        <v>0</v>
      </c>
    </row>
    <row r="456" spans="1:52" x14ac:dyDescent="0.25">
      <c r="A456" t="s">
        <v>1275</v>
      </c>
      <c r="B456" t="s">
        <v>166</v>
      </c>
      <c r="C456" t="s">
        <v>1162</v>
      </c>
      <c r="D456">
        <v>21728.048777737451</v>
      </c>
      <c r="E456">
        <v>19644.415577321211</v>
      </c>
      <c r="F456">
        <v>18115.083986018879</v>
      </c>
      <c r="G456">
        <v>17848.356115393748</v>
      </c>
      <c r="H456">
        <v>17926.554068199672</v>
      </c>
      <c r="I456">
        <v>17647.170505405931</v>
      </c>
      <c r="J456">
        <v>16800.585968887499</v>
      </c>
      <c r="K456">
        <v>15952.156338350071</v>
      </c>
      <c r="L456">
        <v>15039.518129623681</v>
      </c>
      <c r="M456">
        <v>13839.979915810458</v>
      </c>
      <c r="N456">
        <v>11807.753401403797</v>
      </c>
      <c r="O456">
        <v>5238.2995433949218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</row>
    <row r="457" spans="1:52" x14ac:dyDescent="0.25">
      <c r="A457" t="s">
        <v>1</v>
      </c>
      <c r="B457" t="s">
        <v>1</v>
      </c>
      <c r="C457" t="s">
        <v>1163</v>
      </c>
      <c r="AZ457">
        <v>0</v>
      </c>
    </row>
    <row r="458" spans="1:52" x14ac:dyDescent="0.25">
      <c r="A458" t="s">
        <v>1276</v>
      </c>
      <c r="B458" t="s">
        <v>165</v>
      </c>
      <c r="C458" t="s">
        <v>1162</v>
      </c>
      <c r="D458">
        <v>7991.0233575630191</v>
      </c>
      <c r="E458">
        <v>8439.2656500838275</v>
      </c>
      <c r="F458">
        <v>8169.4119310444803</v>
      </c>
      <c r="G458">
        <v>8788.0515852436001</v>
      </c>
      <c r="H458">
        <v>7365.7069938345649</v>
      </c>
      <c r="I458">
        <v>6210.8669585838052</v>
      </c>
      <c r="J458">
        <v>5946.2467096309902</v>
      </c>
      <c r="K458">
        <v>5463.6178001182325</v>
      </c>
      <c r="L458">
        <v>4868.6931492928015</v>
      </c>
      <c r="M458">
        <v>3856.0585025247165</v>
      </c>
      <c r="N458">
        <v>2536.9388376092429</v>
      </c>
      <c r="O458">
        <v>3529.0378244875501</v>
      </c>
      <c r="P458">
        <v>7999.4767726024456</v>
      </c>
      <c r="Q458">
        <v>10836.299409352318</v>
      </c>
      <c r="R458">
        <v>10881.952891940529</v>
      </c>
      <c r="S458">
        <v>8361.6620226154791</v>
      </c>
      <c r="T458">
        <v>5139.1433750644355</v>
      </c>
      <c r="U458">
        <v>1913.939671023807</v>
      </c>
      <c r="V458">
        <v>0</v>
      </c>
      <c r="W458">
        <v>0</v>
      </c>
      <c r="X458">
        <v>0</v>
      </c>
      <c r="Y458">
        <v>428.21668641124961</v>
      </c>
      <c r="Z458">
        <v>1394.8222421694936</v>
      </c>
      <c r="AA458">
        <v>2560.4887301631661</v>
      </c>
      <c r="AB458">
        <v>3607.4524579017852</v>
      </c>
      <c r="AC458">
        <v>4356.8527086341746</v>
      </c>
      <c r="AD458">
        <v>4731.6004108873276</v>
      </c>
      <c r="AE458">
        <v>4721.6272782029519</v>
      </c>
      <c r="AF458">
        <v>4412.6756411197075</v>
      </c>
      <c r="AG458">
        <v>3902.9732961934878</v>
      </c>
      <c r="AH458">
        <v>3326.6373676083695</v>
      </c>
      <c r="AI458">
        <v>2793.0589217050237</v>
      </c>
      <c r="AJ458">
        <v>2384.8719283901955</v>
      </c>
      <c r="AK458">
        <v>2153.4547106346508</v>
      </c>
      <c r="AL458">
        <v>2103.3095090305069</v>
      </c>
      <c r="AM458">
        <v>2211.7686130423754</v>
      </c>
      <c r="AN458">
        <v>2431.0830812269178</v>
      </c>
      <c r="AO458">
        <v>2704.2714214034841</v>
      </c>
      <c r="AP458">
        <v>2977.5379461638277</v>
      </c>
      <c r="AQ458">
        <v>3205.3765509449058</v>
      </c>
      <c r="AR458">
        <v>3358.5600692871703</v>
      </c>
      <c r="AS458">
        <v>3425.7457562122472</v>
      </c>
      <c r="AT458">
        <v>3411.9776596523916</v>
      </c>
      <c r="AU458">
        <v>3335.4031533022098</v>
      </c>
      <c r="AV458">
        <v>3221.1737006148924</v>
      </c>
      <c r="AW458">
        <v>3096.2482870862023</v>
      </c>
      <c r="AX458">
        <v>2984.2487389258768</v>
      </c>
      <c r="AY458">
        <v>2902.3164030383359</v>
      </c>
      <c r="AZ458">
        <v>1</v>
      </c>
    </row>
    <row r="459" spans="1:52" x14ac:dyDescent="0.25">
      <c r="A459" t="s">
        <v>1</v>
      </c>
      <c r="B459" t="s">
        <v>1</v>
      </c>
      <c r="C459" t="s">
        <v>1163</v>
      </c>
      <c r="AZ459">
        <v>0</v>
      </c>
    </row>
    <row r="460" spans="1:52" x14ac:dyDescent="0.25">
      <c r="A460" t="s">
        <v>1276</v>
      </c>
      <c r="B460" t="s">
        <v>166</v>
      </c>
      <c r="C460" t="s">
        <v>1162</v>
      </c>
      <c r="D460">
        <v>10879.868624510702</v>
      </c>
      <c r="E460">
        <v>9199.8883209309988</v>
      </c>
      <c r="F460">
        <v>7690.3009554808723</v>
      </c>
      <c r="G460">
        <v>7387.0564891977101</v>
      </c>
      <c r="H460">
        <v>6456.9085506811962</v>
      </c>
      <c r="I460">
        <v>5391.0498795335252</v>
      </c>
      <c r="J460">
        <v>4339.3576092804351</v>
      </c>
      <c r="K460">
        <v>3121.2643701555717</v>
      </c>
      <c r="L460">
        <v>1707.5984867960033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-1</v>
      </c>
    </row>
    <row r="461" spans="1:52" x14ac:dyDescent="0.25">
      <c r="A461" t="s">
        <v>1</v>
      </c>
      <c r="B461" t="s">
        <v>1</v>
      </c>
      <c r="C461" t="s">
        <v>1163</v>
      </c>
      <c r="AZ461">
        <v>0</v>
      </c>
    </row>
    <row r="462" spans="1:52" x14ac:dyDescent="0.25">
      <c r="A462" t="s">
        <v>1277</v>
      </c>
      <c r="B462" t="s">
        <v>165</v>
      </c>
      <c r="C462" t="s">
        <v>1162</v>
      </c>
      <c r="D462">
        <v>3217.1065571835352</v>
      </c>
      <c r="E462">
        <v>4610.4522407400873</v>
      </c>
      <c r="F462">
        <v>5109.6811959366169</v>
      </c>
      <c r="G462">
        <v>6210.9383470343309</v>
      </c>
      <c r="H462">
        <v>5730.029834954199</v>
      </c>
      <c r="I462">
        <v>5653.2134247114445</v>
      </c>
      <c r="J462">
        <v>6428.2756314594299</v>
      </c>
      <c r="K462">
        <v>6994.5515393733658</v>
      </c>
      <c r="L462">
        <v>7479.866302956485</v>
      </c>
      <c r="M462">
        <v>7708.1855102759509</v>
      </c>
      <c r="N462">
        <v>7764.9496840469656</v>
      </c>
      <c r="O462">
        <v>9278.7608925292006</v>
      </c>
      <c r="P462">
        <v>12785.28924848239</v>
      </c>
      <c r="Q462">
        <v>14009.213794439245</v>
      </c>
      <c r="R462">
        <v>13127.529354233462</v>
      </c>
      <c r="S462">
        <v>10628.904664490183</v>
      </c>
      <c r="T462">
        <v>8002.1139457139579</v>
      </c>
      <c r="U462">
        <v>5560.5969312929228</v>
      </c>
      <c r="V462">
        <v>4216.060481793982</v>
      </c>
      <c r="W462">
        <v>3648.9943357306911</v>
      </c>
      <c r="X462">
        <v>3853.2121586248468</v>
      </c>
      <c r="Y462">
        <v>4615.9570120213029</v>
      </c>
      <c r="Z462">
        <v>5643.5273422779501</v>
      </c>
      <c r="AA462">
        <v>6700.1011657958443</v>
      </c>
      <c r="AB462">
        <v>7573.764658625827</v>
      </c>
      <c r="AC462">
        <v>8163.473885780666</v>
      </c>
      <c r="AD462">
        <v>8437.5258415824428</v>
      </c>
      <c r="AE462">
        <v>8411.5031962946232</v>
      </c>
      <c r="AF462">
        <v>8167.4439961583048</v>
      </c>
      <c r="AG462">
        <v>7787.6492491308454</v>
      </c>
      <c r="AH462">
        <v>7377.9552721014843</v>
      </c>
      <c r="AI462">
        <v>7018.1853342491813</v>
      </c>
      <c r="AJ462">
        <v>6765.1556878124611</v>
      </c>
      <c r="AK462">
        <v>6650.6750107887055</v>
      </c>
      <c r="AL462">
        <v>6670.3422426245597</v>
      </c>
      <c r="AM462">
        <v>6801.1134847515204</v>
      </c>
      <c r="AN462">
        <v>7003.0476562551557</v>
      </c>
      <c r="AO462">
        <v>7231.7379631290969</v>
      </c>
      <c r="AP462">
        <v>7447.4874713648533</v>
      </c>
      <c r="AQ462">
        <v>7618.5374588187115</v>
      </c>
      <c r="AR462">
        <v>7726.4979839356747</v>
      </c>
      <c r="AS462">
        <v>7766.73176917003</v>
      </c>
      <c r="AT462">
        <v>7746.5627849905795</v>
      </c>
      <c r="AU462">
        <v>7682.286564962953</v>
      </c>
      <c r="AV462">
        <v>7594.3098603129984</v>
      </c>
      <c r="AW462">
        <v>7503.2335140430077</v>
      </c>
      <c r="AX462">
        <v>7426.1406506270505</v>
      </c>
      <c r="AY462">
        <v>7374.5731065889267</v>
      </c>
      <c r="AZ462">
        <v>1</v>
      </c>
    </row>
    <row r="463" spans="1:52" x14ac:dyDescent="0.25">
      <c r="A463" t="s">
        <v>1</v>
      </c>
      <c r="B463" t="s">
        <v>1</v>
      </c>
      <c r="C463" t="s">
        <v>1163</v>
      </c>
      <c r="AZ463">
        <v>0</v>
      </c>
    </row>
    <row r="464" spans="1:52" x14ac:dyDescent="0.25">
      <c r="A464" t="s">
        <v>1277</v>
      </c>
      <c r="B464" t="s">
        <v>166</v>
      </c>
      <c r="C464" t="s">
        <v>1162</v>
      </c>
      <c r="D464">
        <v>7141.2749845369381</v>
      </c>
      <c r="E464">
        <v>6181.3159106345411</v>
      </c>
      <c r="F464">
        <v>5460.9049388889416</v>
      </c>
      <c r="G464">
        <v>5734.2132968024298</v>
      </c>
      <c r="H464">
        <v>5708.4421466714348</v>
      </c>
      <c r="I464">
        <v>5641.8841106944546</v>
      </c>
      <c r="J464">
        <v>5638.0185566399959</v>
      </c>
      <c r="K464">
        <v>5640.6822610815925</v>
      </c>
      <c r="L464">
        <v>5591.7411632547191</v>
      </c>
      <c r="M464">
        <v>5313.4392616706764</v>
      </c>
      <c r="N464">
        <v>4597.4470406039964</v>
      </c>
      <c r="O464">
        <v>2302.8075398769761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-1</v>
      </c>
    </row>
    <row r="465" spans="1:52" x14ac:dyDescent="0.25">
      <c r="A465" t="s">
        <v>1</v>
      </c>
      <c r="B465" t="s">
        <v>1</v>
      </c>
      <c r="C465" t="s">
        <v>1163</v>
      </c>
      <c r="AZ465">
        <v>0</v>
      </c>
    </row>
    <row r="466" spans="1:52" x14ac:dyDescent="0.25">
      <c r="A466" t="s">
        <v>1278</v>
      </c>
      <c r="B466" t="s">
        <v>165</v>
      </c>
      <c r="C466" t="s">
        <v>1162</v>
      </c>
      <c r="D466">
        <v>78.553583192402584</v>
      </c>
      <c r="E466">
        <v>1908.694958605076</v>
      </c>
      <c r="F466">
        <v>3011.9828298257999</v>
      </c>
      <c r="G466">
        <v>5284.8422762604714</v>
      </c>
      <c r="H466">
        <v>4670.5259225974005</v>
      </c>
      <c r="I466">
        <v>4442.5483276078667</v>
      </c>
      <c r="J466">
        <v>5602.0966126913809</v>
      </c>
      <c r="K466">
        <v>6619.3191675758171</v>
      </c>
      <c r="L466">
        <v>7544.5768081730421</v>
      </c>
      <c r="M466">
        <v>8055.5726902403403</v>
      </c>
      <c r="N466">
        <v>8360.5454243939203</v>
      </c>
      <c r="O466">
        <v>11094.24526837872</v>
      </c>
      <c r="P466">
        <v>18040.017066582499</v>
      </c>
      <c r="Q466">
        <v>22578.670584046038</v>
      </c>
      <c r="R466">
        <v>23419.461946918185</v>
      </c>
      <c r="S466">
        <v>20905.559604467693</v>
      </c>
      <c r="T466">
        <v>17460.20780962997</v>
      </c>
      <c r="U466">
        <v>13623.703896781804</v>
      </c>
      <c r="V466">
        <v>11040.803134680944</v>
      </c>
      <c r="W466">
        <v>9452.7703383117114</v>
      </c>
      <c r="X466">
        <v>9139.3466644291148</v>
      </c>
      <c r="Y466">
        <v>9908.3013141435949</v>
      </c>
      <c r="Z466">
        <v>11358.325834426512</v>
      </c>
      <c r="AA466">
        <v>13125.319374246112</v>
      </c>
      <c r="AB466">
        <v>14807.228689452681</v>
      </c>
      <c r="AC466">
        <v>16156.146907364375</v>
      </c>
      <c r="AD466">
        <v>17032.959903549428</v>
      </c>
      <c r="AE466">
        <v>17383.267242973165</v>
      </c>
      <c r="AF466">
        <v>17285.144795167296</v>
      </c>
      <c r="AG466">
        <v>16844.013038152654</v>
      </c>
      <c r="AH466">
        <v>16230.521833404277</v>
      </c>
      <c r="AI466">
        <v>15595.023328829215</v>
      </c>
      <c r="AJ466">
        <v>15064.409076505341</v>
      </c>
      <c r="AK466">
        <v>14729.965392956034</v>
      </c>
      <c r="AL466">
        <v>14621.498472796939</v>
      </c>
      <c r="AM466">
        <v>14729.959990878648</v>
      </c>
      <c r="AN466">
        <v>15006.70402592792</v>
      </c>
      <c r="AO466">
        <v>15383.501526675984</v>
      </c>
      <c r="AP466">
        <v>15789.063488057291</v>
      </c>
      <c r="AQ466">
        <v>16157.391039715578</v>
      </c>
      <c r="AR466">
        <v>16440.544572477938</v>
      </c>
      <c r="AS466">
        <v>16612.912781138119</v>
      </c>
      <c r="AT466">
        <v>16671.409778402936</v>
      </c>
      <c r="AU466">
        <v>16632.650992843479</v>
      </c>
      <c r="AV466">
        <v>16525.778372767443</v>
      </c>
      <c r="AW466">
        <v>16385.758618875923</v>
      </c>
      <c r="AX466">
        <v>16246.096591641963</v>
      </c>
      <c r="AY466">
        <v>16133.812796033166</v>
      </c>
      <c r="AZ466">
        <v>1</v>
      </c>
    </row>
    <row r="467" spans="1:52" x14ac:dyDescent="0.25">
      <c r="A467" t="s">
        <v>1</v>
      </c>
      <c r="B467" t="s">
        <v>1</v>
      </c>
      <c r="C467" t="s">
        <v>1163</v>
      </c>
      <c r="AZ467">
        <v>0</v>
      </c>
    </row>
    <row r="468" spans="1:52" x14ac:dyDescent="0.25">
      <c r="A468" t="s">
        <v>1278</v>
      </c>
      <c r="B468" t="s">
        <v>166</v>
      </c>
      <c r="C468" t="s">
        <v>1162</v>
      </c>
      <c r="D468">
        <v>9296.0367636659739</v>
      </c>
      <c r="E468">
        <v>7653.5564942176952</v>
      </c>
      <c r="F468">
        <v>6247.4674730800816</v>
      </c>
      <c r="G468">
        <v>6065.0801058938578</v>
      </c>
      <c r="H468">
        <v>5850.6962271742568</v>
      </c>
      <c r="I468">
        <v>5725.1676712530825</v>
      </c>
      <c r="J468">
        <v>5744.3260917918997</v>
      </c>
      <c r="K468">
        <v>5813.6435982201729</v>
      </c>
      <c r="L468">
        <v>5893.0191628328757</v>
      </c>
      <c r="M468">
        <v>5791.2379387914907</v>
      </c>
      <c r="N468">
        <v>5248.3956414379227</v>
      </c>
      <c r="O468">
        <v>3206.8690430215961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1163</v>
      </c>
      <c r="AZ469">
        <v>0</v>
      </c>
    </row>
    <row r="470" spans="1:52" x14ac:dyDescent="0.25">
      <c r="A470" t="s">
        <v>1279</v>
      </c>
      <c r="B470" t="s">
        <v>165</v>
      </c>
      <c r="C470" t="s">
        <v>1162</v>
      </c>
      <c r="D470">
        <v>6825.3229015355628</v>
      </c>
      <c r="E470">
        <v>14677.734635673882</v>
      </c>
      <c r="F470">
        <v>19274.934071598989</v>
      </c>
      <c r="G470">
        <v>23932.224792843175</v>
      </c>
      <c r="H470">
        <v>25850.600817773822</v>
      </c>
      <c r="I470">
        <v>29383.224697697318</v>
      </c>
      <c r="J470">
        <v>35034.634412525294</v>
      </c>
      <c r="K470">
        <v>40257.901529470953</v>
      </c>
      <c r="L470">
        <v>45846.429772121315</v>
      </c>
      <c r="M470">
        <v>51815.190890131053</v>
      </c>
      <c r="N470">
        <v>58513.601233090434</v>
      </c>
      <c r="O470">
        <v>71835.009580653947</v>
      </c>
      <c r="P470">
        <v>94485.365388147766</v>
      </c>
      <c r="Q470">
        <v>109313.80274254367</v>
      </c>
      <c r="R470">
        <v>118279.90317088322</v>
      </c>
      <c r="S470">
        <v>123587.73276710862</v>
      </c>
      <c r="T470">
        <v>127882.94920229468</v>
      </c>
      <c r="U470">
        <v>131905.90763325716</v>
      </c>
      <c r="V470">
        <v>137892.74533378967</v>
      </c>
      <c r="W470">
        <v>145694.26763567291</v>
      </c>
      <c r="X470">
        <v>155247.12814054935</v>
      </c>
      <c r="Y470">
        <v>166105.38617001695</v>
      </c>
      <c r="Z470">
        <v>177677.82562120038</v>
      </c>
      <c r="AA470">
        <v>189395.09529469447</v>
      </c>
      <c r="AB470">
        <v>200788.30253795587</v>
      </c>
      <c r="AC470">
        <v>211611.32778660741</v>
      </c>
      <c r="AD470">
        <v>221766.70067729938</v>
      </c>
      <c r="AE470">
        <v>231289.63069640053</v>
      </c>
      <c r="AF470">
        <v>240351.16711720193</v>
      </c>
      <c r="AG470">
        <v>249142.82213823989</v>
      </c>
      <c r="AH470">
        <v>257897.74552563857</v>
      </c>
      <c r="AI470">
        <v>266798.27464706637</v>
      </c>
      <c r="AJ470">
        <v>275970.35748946446</v>
      </c>
      <c r="AK470">
        <v>285479.31759471522</v>
      </c>
      <c r="AL470">
        <v>295311.8826231616</v>
      </c>
      <c r="AM470">
        <v>305408.005581612</v>
      </c>
      <c r="AN470">
        <v>315672.20321030903</v>
      </c>
      <c r="AO470">
        <v>325998.68716806889</v>
      </c>
      <c r="AP470">
        <v>336292.98235791858</v>
      </c>
      <c r="AQ470">
        <v>346481.80373059708</v>
      </c>
      <c r="AR470">
        <v>356523.27053372934</v>
      </c>
      <c r="AS470">
        <v>366408.12685900461</v>
      </c>
      <c r="AT470">
        <v>376155.08870379627</v>
      </c>
      <c r="AU470">
        <v>385803.09644702112</v>
      </c>
      <c r="AV470">
        <v>395400.40835251671</v>
      </c>
      <c r="AW470">
        <v>404995.03539302928</v>
      </c>
      <c r="AX470">
        <v>414626.3487690005</v>
      </c>
      <c r="AY470">
        <v>424320.35420269379</v>
      </c>
      <c r="AZ470">
        <v>1</v>
      </c>
    </row>
    <row r="471" spans="1:52" x14ac:dyDescent="0.25">
      <c r="A471" t="s">
        <v>1</v>
      </c>
      <c r="B471" t="s">
        <v>1</v>
      </c>
      <c r="C471" t="s">
        <v>1163</v>
      </c>
      <c r="AZ471">
        <v>0</v>
      </c>
    </row>
    <row r="472" spans="1:52" x14ac:dyDescent="0.25">
      <c r="A472" t="s">
        <v>1279</v>
      </c>
      <c r="B472" t="s">
        <v>166</v>
      </c>
      <c r="C472" t="s">
        <v>1162</v>
      </c>
      <c r="D472">
        <v>6750.2482905244551</v>
      </c>
      <c r="E472">
        <v>10671.929534873285</v>
      </c>
      <c r="F472">
        <v>15083.497283139921</v>
      </c>
      <c r="G472">
        <v>19059.04509742339</v>
      </c>
      <c r="H472">
        <v>21410.386874694006</v>
      </c>
      <c r="I472">
        <v>23636.751259641831</v>
      </c>
      <c r="J472">
        <v>26776.071405598916</v>
      </c>
      <c r="K472">
        <v>30659.923921159516</v>
      </c>
      <c r="L472">
        <v>34481.97517232356</v>
      </c>
      <c r="M472">
        <v>38316.421626388263</v>
      </c>
      <c r="N472">
        <v>42254.045063364829</v>
      </c>
      <c r="O472">
        <v>44770.66728313834</v>
      </c>
      <c r="P472">
        <v>46551.222820513482</v>
      </c>
      <c r="Q472">
        <v>56740.628406007985</v>
      </c>
      <c r="R472">
        <v>65547.824007290546</v>
      </c>
      <c r="S472">
        <v>73173.469091211955</v>
      </c>
      <c r="T472">
        <v>81609.688316837492</v>
      </c>
      <c r="U472">
        <v>90551.942525529899</v>
      </c>
      <c r="V472">
        <v>99860.019424187834</v>
      </c>
      <c r="W472">
        <v>109205.59858469166</v>
      </c>
      <c r="X472">
        <v>118888.10697428971</v>
      </c>
      <c r="Y472">
        <v>128673.44707782543</v>
      </c>
      <c r="Z472">
        <v>138356.87235610624</v>
      </c>
      <c r="AA472">
        <v>147900.69220394173</v>
      </c>
      <c r="AB472">
        <v>157233.71640003385</v>
      </c>
      <c r="AC472">
        <v>166369.66170987088</v>
      </c>
      <c r="AD472">
        <v>175374.81200904513</v>
      </c>
      <c r="AE472">
        <v>184323.96229089578</v>
      </c>
      <c r="AF472">
        <v>193315.99266890169</v>
      </c>
      <c r="AG472">
        <v>202415.31304263629</v>
      </c>
      <c r="AH472">
        <v>211682.63743061849</v>
      </c>
      <c r="AI472">
        <v>221132.43292463257</v>
      </c>
      <c r="AJ472">
        <v>230757.77136925992</v>
      </c>
      <c r="AK472">
        <v>240529.8044671063</v>
      </c>
      <c r="AL472">
        <v>250398.46537485943</v>
      </c>
      <c r="AM472">
        <v>260315.71722256538</v>
      </c>
      <c r="AN472">
        <v>270234.00239843474</v>
      </c>
      <c r="AO472">
        <v>280118.6369890754</v>
      </c>
      <c r="AP472">
        <v>289949.49599359499</v>
      </c>
      <c r="AQ472">
        <v>299719.59072457458</v>
      </c>
      <c r="AR472">
        <v>309436.10046870046</v>
      </c>
      <c r="AS472">
        <v>319115.25996394875</v>
      </c>
      <c r="AT472">
        <v>328777.9349243457</v>
      </c>
      <c r="AU472">
        <v>338445.36396124971</v>
      </c>
      <c r="AV472">
        <v>348134.81785689708</v>
      </c>
      <c r="AW472">
        <v>357857.70195675193</v>
      </c>
      <c r="AX472">
        <v>367618.35371445771</v>
      </c>
      <c r="AY472">
        <v>377414.70092564955</v>
      </c>
      <c r="AZ472">
        <v>-1</v>
      </c>
    </row>
    <row r="473" spans="1:52" x14ac:dyDescent="0.25">
      <c r="A473" t="s">
        <v>1</v>
      </c>
      <c r="B473" t="s">
        <v>1</v>
      </c>
      <c r="C473" t="s">
        <v>1163</v>
      </c>
      <c r="AZ473">
        <v>0</v>
      </c>
    </row>
    <row r="474" spans="1:52" x14ac:dyDescent="0.25">
      <c r="A474" t="s">
        <v>1280</v>
      </c>
      <c r="B474" t="s">
        <v>165</v>
      </c>
      <c r="C474" t="s">
        <v>1162</v>
      </c>
      <c r="D474">
        <v>0</v>
      </c>
      <c r="E474">
        <v>0</v>
      </c>
      <c r="F474">
        <v>0</v>
      </c>
      <c r="G474">
        <v>290.77926465020118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918.24277411739786</v>
      </c>
      <c r="Q474">
        <v>2045.4000076261345</v>
      </c>
      <c r="R474">
        <v>2363.3469079261004</v>
      </c>
      <c r="S474">
        <v>1742.1046679653255</v>
      </c>
      <c r="T474">
        <v>921.49027065480459</v>
      </c>
      <c r="U474">
        <v>86.243987402776838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216.40112045543538</v>
      </c>
      <c r="AB474">
        <v>504.89867696045076</v>
      </c>
      <c r="AC474">
        <v>749.51545640906897</v>
      </c>
      <c r="AD474">
        <v>900.86220653642795</v>
      </c>
      <c r="AE474">
        <v>939.56069248035328</v>
      </c>
      <c r="AF474">
        <v>883.41482244483996</v>
      </c>
      <c r="AG474">
        <v>755.82895182465654</v>
      </c>
      <c r="AH474">
        <v>595.87978187631597</v>
      </c>
      <c r="AI474">
        <v>436.77495809757693</v>
      </c>
      <c r="AJ474">
        <v>306.14107324262022</v>
      </c>
      <c r="AK474">
        <v>223.55029883662519</v>
      </c>
      <c r="AL474">
        <v>194.0969370328221</v>
      </c>
      <c r="AM474">
        <v>214.66826992677488</v>
      </c>
      <c r="AN474">
        <v>273.16333358050724</v>
      </c>
      <c r="AO474">
        <v>353.61347100192415</v>
      </c>
      <c r="AP474">
        <v>439.86896801758758</v>
      </c>
      <c r="AQ474">
        <v>517.02763079121996</v>
      </c>
      <c r="AR474">
        <v>574.54683613623638</v>
      </c>
      <c r="AS474">
        <v>607.04820067810942</v>
      </c>
      <c r="AT474">
        <v>614.23174565319641</v>
      </c>
      <c r="AU474">
        <v>600.22781534365004</v>
      </c>
      <c r="AV474">
        <v>571.83216483566594</v>
      </c>
      <c r="AW474">
        <v>537.02012329409808</v>
      </c>
      <c r="AX474">
        <v>503.28755298107899</v>
      </c>
      <c r="AY474">
        <v>476.5617033978142</v>
      </c>
      <c r="AZ474">
        <v>1</v>
      </c>
    </row>
    <row r="475" spans="1:52" x14ac:dyDescent="0.25">
      <c r="A475" t="s">
        <v>1</v>
      </c>
      <c r="B475" t="s">
        <v>1</v>
      </c>
      <c r="C475" t="s">
        <v>1163</v>
      </c>
      <c r="AZ475">
        <v>0</v>
      </c>
    </row>
    <row r="476" spans="1:52" x14ac:dyDescent="0.25">
      <c r="A476" t="s">
        <v>1280</v>
      </c>
      <c r="B476" t="s">
        <v>166</v>
      </c>
      <c r="C476" t="s">
        <v>1162</v>
      </c>
      <c r="D476">
        <v>1790.4190022383955</v>
      </c>
      <c r="E476">
        <v>1124.4283892035069</v>
      </c>
      <c r="F476">
        <v>609.7224037948472</v>
      </c>
      <c r="G476">
        <v>596.58022012697779</v>
      </c>
      <c r="H476">
        <v>445.11801604986817</v>
      </c>
      <c r="I476">
        <v>251.24991689844205</v>
      </c>
      <c r="J476">
        <v>158.1630065499096</v>
      </c>
      <c r="K476">
        <v>40.49115501049414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-1</v>
      </c>
    </row>
    <row r="477" spans="1:52" x14ac:dyDescent="0.25">
      <c r="A477" t="s">
        <v>1</v>
      </c>
      <c r="B477" t="s">
        <v>1</v>
      </c>
      <c r="C477" t="s">
        <v>1163</v>
      </c>
      <c r="AZ477">
        <v>0</v>
      </c>
    </row>
    <row r="478" spans="1:52" x14ac:dyDescent="0.25">
      <c r="A478" t="s">
        <v>1281</v>
      </c>
      <c r="B478" t="s">
        <v>165</v>
      </c>
      <c r="C478" t="s">
        <v>1162</v>
      </c>
      <c r="D478">
        <v>0</v>
      </c>
      <c r="E478">
        <v>1149.0056868180582</v>
      </c>
      <c r="F478">
        <v>1472.3819811494504</v>
      </c>
      <c r="G478">
        <v>3116.5551002291522</v>
      </c>
      <c r="H478">
        <v>2403.7408732790263</v>
      </c>
      <c r="I478">
        <v>2105.7727191796948</v>
      </c>
      <c r="J478">
        <v>2840.164827305729</v>
      </c>
      <c r="K478">
        <v>3335.0691940722827</v>
      </c>
      <c r="L478">
        <v>3663.5783569111754</v>
      </c>
      <c r="M478">
        <v>3491.4408948707078</v>
      </c>
      <c r="N478">
        <v>2829.0488737832875</v>
      </c>
      <c r="O478">
        <v>2773.5278360821212</v>
      </c>
      <c r="P478">
        <v>3414.3103532608766</v>
      </c>
      <c r="Q478">
        <v>2446.7563969835301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</row>
    <row r="479" spans="1:52" x14ac:dyDescent="0.25">
      <c r="A479" t="s">
        <v>1</v>
      </c>
      <c r="B479" t="s">
        <v>1</v>
      </c>
      <c r="C479" t="s">
        <v>1163</v>
      </c>
      <c r="AZ479">
        <v>0</v>
      </c>
    </row>
    <row r="480" spans="1:52" x14ac:dyDescent="0.25">
      <c r="A480" t="s">
        <v>1281</v>
      </c>
      <c r="B480" t="s">
        <v>166</v>
      </c>
      <c r="C480" t="s">
        <v>1162</v>
      </c>
      <c r="D480">
        <v>3909.6657047843864</v>
      </c>
      <c r="E480">
        <v>3441.9514989454283</v>
      </c>
      <c r="F480">
        <v>3033.2092378564184</v>
      </c>
      <c r="G480">
        <v>3376.3128687582125</v>
      </c>
      <c r="H480">
        <v>3375.1287977175293</v>
      </c>
      <c r="I480">
        <v>3321.8442995674468</v>
      </c>
      <c r="J480">
        <v>3388.1895724469377</v>
      </c>
      <c r="K480">
        <v>3418.7797910681857</v>
      </c>
      <c r="L480">
        <v>3326.3832428402034</v>
      </c>
      <c r="M480">
        <v>2932.3186677536337</v>
      </c>
      <c r="N480">
        <v>2056.35035266246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-1</v>
      </c>
    </row>
    <row r="481" spans="1:52" x14ac:dyDescent="0.25">
      <c r="A481" t="s">
        <v>1</v>
      </c>
      <c r="B481" t="s">
        <v>1</v>
      </c>
      <c r="C481" t="s">
        <v>1163</v>
      </c>
      <c r="AZ481">
        <v>0</v>
      </c>
    </row>
    <row r="482" spans="1:52" x14ac:dyDescent="0.25">
      <c r="A482" t="s">
        <v>1282</v>
      </c>
      <c r="B482" t="s">
        <v>165</v>
      </c>
      <c r="C482" t="s">
        <v>1162</v>
      </c>
      <c r="D482">
        <v>9250.8943958777381</v>
      </c>
      <c r="E482">
        <v>12321.745750201779</v>
      </c>
      <c r="F482">
        <v>13742.099845535638</v>
      </c>
      <c r="G482">
        <v>19766.414871966423</v>
      </c>
      <c r="H482">
        <v>17317.428098883516</v>
      </c>
      <c r="I482">
        <v>16176.829297046992</v>
      </c>
      <c r="J482">
        <v>19426.402854331325</v>
      </c>
      <c r="K482">
        <v>22252.548813320092</v>
      </c>
      <c r="L482">
        <v>24742.810846980952</v>
      </c>
      <c r="M482">
        <v>25721.184110999944</v>
      </c>
      <c r="N482">
        <v>25591.972142698054</v>
      </c>
      <c r="O482">
        <v>32007.057030195319</v>
      </c>
      <c r="P482">
        <v>49529.55175571554</v>
      </c>
      <c r="Q482">
        <v>63278.416451654033</v>
      </c>
      <c r="R482">
        <v>64815.777326452728</v>
      </c>
      <c r="S482">
        <v>56411.836312109575</v>
      </c>
      <c r="T482">
        <v>46371.163761573138</v>
      </c>
      <c r="U482">
        <v>35809.58356706817</v>
      </c>
      <c r="V482">
        <v>29508.211074919585</v>
      </c>
      <c r="W482">
        <v>26092.970410800765</v>
      </c>
      <c r="X482">
        <v>26284.293902498277</v>
      </c>
      <c r="Y482">
        <v>29320.866421196064</v>
      </c>
      <c r="Z482">
        <v>33926.606016480015</v>
      </c>
      <c r="AA482">
        <v>39082.607795457378</v>
      </c>
      <c r="AB482">
        <v>43707.360169618318</v>
      </c>
      <c r="AC482">
        <v>47203.392805989832</v>
      </c>
      <c r="AD482">
        <v>49277.73442505017</v>
      </c>
      <c r="AE482">
        <v>49860.383688225804</v>
      </c>
      <c r="AF482">
        <v>49249.714237921296</v>
      </c>
      <c r="AG482">
        <v>47775.141025524092</v>
      </c>
      <c r="AH482">
        <v>45942.950065700963</v>
      </c>
      <c r="AI482">
        <v>44163.043512752054</v>
      </c>
      <c r="AJ482">
        <v>42766.316037684766</v>
      </c>
      <c r="AK482">
        <v>41976.807721123965</v>
      </c>
      <c r="AL482">
        <v>41836.636438749047</v>
      </c>
      <c r="AM482">
        <v>42288.75606780986</v>
      </c>
      <c r="AN482">
        <v>43171.839995421644</v>
      </c>
      <c r="AO482">
        <v>44282.189352600501</v>
      </c>
      <c r="AP482">
        <v>45419.921435163218</v>
      </c>
      <c r="AQ482">
        <v>46407.745479501144</v>
      </c>
      <c r="AR482">
        <v>47125.814506932533</v>
      </c>
      <c r="AS482">
        <v>47519.584704713066</v>
      </c>
      <c r="AT482">
        <v>47596.859069108905</v>
      </c>
      <c r="AU482">
        <v>47417.522637966111</v>
      </c>
      <c r="AV482">
        <v>47071.333144999444</v>
      </c>
      <c r="AW482">
        <v>46658.991949772877</v>
      </c>
      <c r="AX482">
        <v>46272.064645861305</v>
      </c>
      <c r="AY482">
        <v>45980.422265300869</v>
      </c>
      <c r="AZ482">
        <v>1</v>
      </c>
    </row>
    <row r="483" spans="1:52" x14ac:dyDescent="0.25">
      <c r="A483" t="s">
        <v>1</v>
      </c>
      <c r="B483" t="s">
        <v>1</v>
      </c>
      <c r="C483" t="s">
        <v>1163</v>
      </c>
      <c r="AZ483">
        <v>0</v>
      </c>
    </row>
    <row r="484" spans="1:52" x14ac:dyDescent="0.25">
      <c r="A484" t="s">
        <v>1282</v>
      </c>
      <c r="B484" t="s">
        <v>166</v>
      </c>
      <c r="C484" t="s">
        <v>1162</v>
      </c>
      <c r="D484">
        <v>26581.81822396347</v>
      </c>
      <c r="E484">
        <v>21866.843593997142</v>
      </c>
      <c r="F484">
        <v>17765.976825576392</v>
      </c>
      <c r="G484">
        <v>18469.28512651812</v>
      </c>
      <c r="H484">
        <v>16898.880096838249</v>
      </c>
      <c r="I484">
        <v>15670.036380967595</v>
      </c>
      <c r="J484">
        <v>15654.941521159446</v>
      </c>
      <c r="K484">
        <v>15623.254234383869</v>
      </c>
      <c r="L484">
        <v>15190.302331539897</v>
      </c>
      <c r="M484">
        <v>13491.748756199249</v>
      </c>
      <c r="N484">
        <v>9896.5997390966804</v>
      </c>
      <c r="O484">
        <v>1144.7184838499597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-1</v>
      </c>
    </row>
    <row r="485" spans="1:52" x14ac:dyDescent="0.25">
      <c r="A485" t="s">
        <v>1</v>
      </c>
      <c r="B485" t="s">
        <v>1</v>
      </c>
      <c r="C485" t="s">
        <v>1163</v>
      </c>
      <c r="AZ485">
        <v>0</v>
      </c>
    </row>
    <row r="486" spans="1:52" x14ac:dyDescent="0.25">
      <c r="A486" t="s">
        <v>1283</v>
      </c>
      <c r="B486" t="s">
        <v>165</v>
      </c>
      <c r="C486" t="s">
        <v>1162</v>
      </c>
      <c r="D486">
        <v>0</v>
      </c>
      <c r="E486">
        <v>0</v>
      </c>
      <c r="F486">
        <v>0</v>
      </c>
      <c r="G486">
        <v>254.9973495376089</v>
      </c>
      <c r="H486">
        <v>0</v>
      </c>
      <c r="I486">
        <v>0</v>
      </c>
      <c r="J486">
        <v>92.793443134713016</v>
      </c>
      <c r="K486">
        <v>199.65660133343135</v>
      </c>
      <c r="L486">
        <v>317.22906827216957</v>
      </c>
      <c r="M486">
        <v>327.03789091763792</v>
      </c>
      <c r="N486">
        <v>249.84994711129093</v>
      </c>
      <c r="O486">
        <v>522.82512977953593</v>
      </c>
      <c r="P486">
        <v>1514.3242626501342</v>
      </c>
      <c r="Q486">
        <v>2347.0601168764924</v>
      </c>
      <c r="R486">
        <v>2439.7652287729707</v>
      </c>
      <c r="S486">
        <v>1780.1065899915875</v>
      </c>
      <c r="T486">
        <v>966.4421112004411</v>
      </c>
      <c r="U486">
        <v>115.08522880945748</v>
      </c>
      <c r="V486">
        <v>0</v>
      </c>
      <c r="W486">
        <v>0</v>
      </c>
      <c r="X486">
        <v>0</v>
      </c>
      <c r="Y486">
        <v>0</v>
      </c>
      <c r="Z486">
        <v>178.26309507181213</v>
      </c>
      <c r="AA486">
        <v>461.1539070407307</v>
      </c>
      <c r="AB486">
        <v>750.4928789876185</v>
      </c>
      <c r="AC486">
        <v>983.46890514439474</v>
      </c>
      <c r="AD486">
        <v>1124.4044310312011</v>
      </c>
      <c r="AE486">
        <v>1157.245795684571</v>
      </c>
      <c r="AF486">
        <v>1097.0910490299793</v>
      </c>
      <c r="AG486">
        <v>964.74643942505372</v>
      </c>
      <c r="AH486">
        <v>797.56283813212394</v>
      </c>
      <c r="AI486">
        <v>628.03201312779674</v>
      </c>
      <c r="AJ486">
        <v>484.11511834858811</v>
      </c>
      <c r="AK486">
        <v>386.56919534902408</v>
      </c>
      <c r="AL486">
        <v>342.05264571059161</v>
      </c>
      <c r="AM486">
        <v>348.90451578341253</v>
      </c>
      <c r="AN486">
        <v>396.37221045930892</v>
      </c>
      <c r="AO486">
        <v>469.17714860766409</v>
      </c>
      <c r="AP486">
        <v>551.28447708090152</v>
      </c>
      <c r="AQ486">
        <v>627.52702316888099</v>
      </c>
      <c r="AR486">
        <v>686.64341338579925</v>
      </c>
      <c r="AS486">
        <v>722.32377410775189</v>
      </c>
      <c r="AT486">
        <v>733.30376601961507</v>
      </c>
      <c r="AU486">
        <v>722.83869629410674</v>
      </c>
      <c r="AV486">
        <v>697.1102877015328</v>
      </c>
      <c r="AW486">
        <v>663.75588679945304</v>
      </c>
      <c r="AX486">
        <v>630.21981914985827</v>
      </c>
      <c r="AY486">
        <v>602.61613814535121</v>
      </c>
      <c r="AZ486">
        <v>1</v>
      </c>
    </row>
    <row r="487" spans="1:52" x14ac:dyDescent="0.25">
      <c r="A487" t="s">
        <v>1</v>
      </c>
      <c r="B487" t="s">
        <v>1</v>
      </c>
      <c r="C487" t="s">
        <v>1163</v>
      </c>
      <c r="AZ487">
        <v>0</v>
      </c>
    </row>
    <row r="488" spans="1:52" x14ac:dyDescent="0.25">
      <c r="A488" t="s">
        <v>1283</v>
      </c>
      <c r="B488" t="s">
        <v>166</v>
      </c>
      <c r="C488" t="s">
        <v>1162</v>
      </c>
      <c r="D488">
        <v>1358.6418741351304</v>
      </c>
      <c r="E488">
        <v>509.11024480389051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-1</v>
      </c>
    </row>
    <row r="489" spans="1:52" x14ac:dyDescent="0.25">
      <c r="A489" t="s">
        <v>1</v>
      </c>
      <c r="B489" t="s">
        <v>1</v>
      </c>
      <c r="C489" t="s">
        <v>1163</v>
      </c>
      <c r="AZ489">
        <v>0</v>
      </c>
    </row>
    <row r="490" spans="1:52" x14ac:dyDescent="0.25">
      <c r="A490" t="s">
        <v>1284</v>
      </c>
      <c r="B490" t="s">
        <v>165</v>
      </c>
      <c r="C490" t="s">
        <v>1162</v>
      </c>
      <c r="D490">
        <v>450.10321283880876</v>
      </c>
      <c r="E490">
        <v>0</v>
      </c>
      <c r="F490">
        <v>0</v>
      </c>
      <c r="G490">
        <v>105.24701392784209</v>
      </c>
      <c r="H490">
        <v>0</v>
      </c>
      <c r="I490">
        <v>0</v>
      </c>
      <c r="J490">
        <v>0</v>
      </c>
      <c r="K490">
        <v>0</v>
      </c>
      <c r="L490">
        <v>98.734524283913743</v>
      </c>
      <c r="M490">
        <v>116.11990616314961</v>
      </c>
      <c r="N490">
        <v>101.26630117048171</v>
      </c>
      <c r="O490">
        <v>1051.9716144535532</v>
      </c>
      <c r="P490">
        <v>4377.9277603553846</v>
      </c>
      <c r="Q490">
        <v>8493.6828252934647</v>
      </c>
      <c r="R490">
        <v>11758.022624291869</v>
      </c>
      <c r="S490">
        <v>13473.717243512217</v>
      </c>
      <c r="T490">
        <v>14020.051809957615</v>
      </c>
      <c r="U490">
        <v>13734.730539528684</v>
      </c>
      <c r="V490">
        <v>13331.297333552542</v>
      </c>
      <c r="W490">
        <v>12958.417460809103</v>
      </c>
      <c r="X490">
        <v>12889.307732622154</v>
      </c>
      <c r="Y490">
        <v>13254.369160861121</v>
      </c>
      <c r="Z490">
        <v>14053.997249349533</v>
      </c>
      <c r="AA490">
        <v>15235.247305433868</v>
      </c>
      <c r="AB490">
        <v>16669.028755336476</v>
      </c>
      <c r="AC490">
        <v>18225.944880033101</v>
      </c>
      <c r="AD490">
        <v>19784.240896526233</v>
      </c>
      <c r="AE490">
        <v>21237.649111147752</v>
      </c>
      <c r="AF490">
        <v>22530.39157026996</v>
      </c>
      <c r="AG490">
        <v>23635.881912159308</v>
      </c>
      <c r="AH490">
        <v>24573.683595099861</v>
      </c>
      <c r="AI490">
        <v>25385.93157029045</v>
      </c>
      <c r="AJ490">
        <v>26129.395910187173</v>
      </c>
      <c r="AK490">
        <v>26865.885713453677</v>
      </c>
      <c r="AL490">
        <v>27645.296950856547</v>
      </c>
      <c r="AM490">
        <v>28503.573801245249</v>
      </c>
      <c r="AN490">
        <v>29456.685302159407</v>
      </c>
      <c r="AO490">
        <v>30502.594088806803</v>
      </c>
      <c r="AP490">
        <v>31625.603727083464</v>
      </c>
      <c r="AQ490">
        <v>32800.067567038357</v>
      </c>
      <c r="AR490">
        <v>33997.065382658999</v>
      </c>
      <c r="AS490">
        <v>35189.69676930696</v>
      </c>
      <c r="AT490">
        <v>36357.146669549671</v>
      </c>
      <c r="AU490">
        <v>37487.296483230894</v>
      </c>
      <c r="AV490">
        <v>38576.887652742698</v>
      </c>
      <c r="AW490">
        <v>39630.534676505282</v>
      </c>
      <c r="AX490">
        <v>40658.350967708087</v>
      </c>
      <c r="AY490">
        <v>41673.286527267388</v>
      </c>
      <c r="AZ490">
        <v>1</v>
      </c>
    </row>
    <row r="491" spans="1:52" x14ac:dyDescent="0.25">
      <c r="A491" t="s">
        <v>1</v>
      </c>
      <c r="B491" t="s">
        <v>1</v>
      </c>
      <c r="C491" t="s">
        <v>1163</v>
      </c>
      <c r="AZ491">
        <v>0</v>
      </c>
    </row>
    <row r="492" spans="1:52" x14ac:dyDescent="0.25">
      <c r="A492" t="s">
        <v>1284</v>
      </c>
      <c r="B492" t="s">
        <v>166</v>
      </c>
      <c r="C492" t="s">
        <v>1162</v>
      </c>
      <c r="D492">
        <v>5099.6310903725116</v>
      </c>
      <c r="E492">
        <v>2539.3799463603291</v>
      </c>
      <c r="F492">
        <v>951.35156841346407</v>
      </c>
      <c r="G492">
        <v>485.00662463845583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1518.3520861103896</v>
      </c>
      <c r="U492">
        <v>3387.4240361377679</v>
      </c>
      <c r="V492">
        <v>4854.4841410096078</v>
      </c>
      <c r="W492">
        <v>5674.7078750158362</v>
      </c>
      <c r="X492">
        <v>6049.6989928285511</v>
      </c>
      <c r="Y492">
        <v>6159.2480696271296</v>
      </c>
      <c r="Z492">
        <v>6205.5944602409882</v>
      </c>
      <c r="AA492">
        <v>6366.66898954932</v>
      </c>
      <c r="AB492">
        <v>6754.0013482042013</v>
      </c>
      <c r="AC492">
        <v>7413.0616128147076</v>
      </c>
      <c r="AD492">
        <v>8330.5704271266786</v>
      </c>
      <c r="AE492">
        <v>9452.3139602044248</v>
      </c>
      <c r="AF492">
        <v>10702.292102745521</v>
      </c>
      <c r="AG492">
        <v>11994.429548335233</v>
      </c>
      <c r="AH492">
        <v>13259.795479747107</v>
      </c>
      <c r="AI492">
        <v>14444.30233012801</v>
      </c>
      <c r="AJ492">
        <v>15522.909015193785</v>
      </c>
      <c r="AK492">
        <v>16495.915543293198</v>
      </c>
      <c r="AL492">
        <v>17381.908060399237</v>
      </c>
      <c r="AM492">
        <v>18214.728079160141</v>
      </c>
      <c r="AN492">
        <v>19031.821662208757</v>
      </c>
      <c r="AO492">
        <v>19868.261984316519</v>
      </c>
      <c r="AP492">
        <v>20750.87951451695</v>
      </c>
      <c r="AQ492">
        <v>21694.743574955555</v>
      </c>
      <c r="AR492">
        <v>22703.287050384792</v>
      </c>
      <c r="AS492">
        <v>23769.440879410704</v>
      </c>
      <c r="AT492">
        <v>24878.630415429125</v>
      </c>
      <c r="AU492">
        <v>26012.576800740506</v>
      </c>
      <c r="AV492">
        <v>27152.893470766168</v>
      </c>
      <c r="AW492">
        <v>28284.222097144419</v>
      </c>
      <c r="AX492">
        <v>29396.149061023625</v>
      </c>
      <c r="AY492">
        <v>30484.048131906049</v>
      </c>
      <c r="AZ492">
        <v>-1</v>
      </c>
    </row>
    <row r="493" spans="1:52" x14ac:dyDescent="0.25">
      <c r="A493" t="s">
        <v>1</v>
      </c>
      <c r="B493" t="s">
        <v>1</v>
      </c>
      <c r="C493" t="s">
        <v>1163</v>
      </c>
      <c r="AZ493">
        <v>0</v>
      </c>
    </row>
    <row r="494" spans="1:52" x14ac:dyDescent="0.25">
      <c r="A494" t="s">
        <v>1285</v>
      </c>
      <c r="B494" t="s">
        <v>165</v>
      </c>
      <c r="C494" t="s">
        <v>1162</v>
      </c>
      <c r="D494">
        <v>248.15229124728785</v>
      </c>
      <c r="E494">
        <v>404.9898677712672</v>
      </c>
      <c r="F494">
        <v>473.03928197830146</v>
      </c>
      <c r="G494">
        <v>636.39742093318182</v>
      </c>
      <c r="H494">
        <v>628.00919264048707</v>
      </c>
      <c r="I494">
        <v>656.62510030328758</v>
      </c>
      <c r="J494">
        <v>781.93768369674717</v>
      </c>
      <c r="K494">
        <v>878.47083059822671</v>
      </c>
      <c r="L494">
        <v>959.45015299736906</v>
      </c>
      <c r="M494">
        <v>1011.2635811982836</v>
      </c>
      <c r="N494">
        <v>1034.6234636375525</v>
      </c>
      <c r="O494">
        <v>1178.5329678353228</v>
      </c>
      <c r="P494">
        <v>1548.2639607082469</v>
      </c>
      <c r="Q494">
        <v>1798.4714999381822</v>
      </c>
      <c r="R494">
        <v>1804.7951981110259</v>
      </c>
      <c r="S494">
        <v>1621.8778387866205</v>
      </c>
      <c r="T494">
        <v>1409.4251745128854</v>
      </c>
      <c r="U494">
        <v>1194.9348903448727</v>
      </c>
      <c r="V494">
        <v>1079.6890254271116</v>
      </c>
      <c r="W494">
        <v>1038.3505713194354</v>
      </c>
      <c r="X494">
        <v>1072.6091464567194</v>
      </c>
      <c r="Y494">
        <v>1164.139012741266</v>
      </c>
      <c r="Z494">
        <v>1283.9393603608028</v>
      </c>
      <c r="AA494">
        <v>1407.0352420720355</v>
      </c>
      <c r="AB494">
        <v>1511.7802728418387</v>
      </c>
      <c r="AC494">
        <v>1586.5039280966184</v>
      </c>
      <c r="AD494">
        <v>1626.4788138576064</v>
      </c>
      <c r="AE494">
        <v>1632.8579984092466</v>
      </c>
      <c r="AF494">
        <v>1613.6102490538792</v>
      </c>
      <c r="AG494">
        <v>1577.3207177848553</v>
      </c>
      <c r="AH494">
        <v>1535.5780617633995</v>
      </c>
      <c r="AI494">
        <v>1497.3826102524345</v>
      </c>
      <c r="AJ494">
        <v>1469.4771368197721</v>
      </c>
      <c r="AK494">
        <v>1456.0048375385968</v>
      </c>
      <c r="AL494">
        <v>1457.1023521004922</v>
      </c>
      <c r="AM494">
        <v>1470.7110436268413</v>
      </c>
      <c r="AN494">
        <v>1492.788609243305</v>
      </c>
      <c r="AO494">
        <v>1518.5632018594397</v>
      </c>
      <c r="AP494">
        <v>1543.6142173821686</v>
      </c>
      <c r="AQ494">
        <v>1564.2782394056212</v>
      </c>
      <c r="AR494">
        <v>1578.2645004412329</v>
      </c>
      <c r="AS494">
        <v>1584.7877168320092</v>
      </c>
      <c r="AT494">
        <v>1584.4131898952348</v>
      </c>
      <c r="AU494">
        <v>1578.7583722379784</v>
      </c>
      <c r="AV494">
        <v>1569.9908476190769</v>
      </c>
      <c r="AW494">
        <v>1560.3845595956288</v>
      </c>
      <c r="AX494">
        <v>1551.8998654656973</v>
      </c>
      <c r="AY494">
        <v>1545.9355059791612</v>
      </c>
      <c r="AZ494">
        <v>1</v>
      </c>
    </row>
    <row r="495" spans="1:52" x14ac:dyDescent="0.25">
      <c r="A495" t="s">
        <v>1</v>
      </c>
      <c r="B495" t="s">
        <v>1</v>
      </c>
      <c r="C495" t="s">
        <v>1163</v>
      </c>
      <c r="AZ495">
        <v>0</v>
      </c>
    </row>
    <row r="496" spans="1:52" x14ac:dyDescent="0.25">
      <c r="A496" t="s">
        <v>1285</v>
      </c>
      <c r="B496" t="s">
        <v>166</v>
      </c>
      <c r="C496" t="s">
        <v>1162</v>
      </c>
      <c r="D496">
        <v>580.3731456179662</v>
      </c>
      <c r="E496">
        <v>416.30452290289253</v>
      </c>
      <c r="F496">
        <v>315.85495510066681</v>
      </c>
      <c r="G496">
        <v>297.11823751512571</v>
      </c>
      <c r="H496">
        <v>274.61653944587869</v>
      </c>
      <c r="I496">
        <v>247.49518311854763</v>
      </c>
      <c r="J496">
        <v>220.17799187507717</v>
      </c>
      <c r="K496">
        <v>208.15345517881769</v>
      </c>
      <c r="L496">
        <v>196.48104411409537</v>
      </c>
      <c r="M496">
        <v>159.50507497426014</v>
      </c>
      <c r="N496">
        <v>83.210698353528358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-1</v>
      </c>
    </row>
    <row r="497" spans="1:52" x14ac:dyDescent="0.25">
      <c r="A497" t="s">
        <v>1</v>
      </c>
      <c r="B497" t="s">
        <v>1</v>
      </c>
      <c r="C497" t="s">
        <v>1163</v>
      </c>
      <c r="AZ497">
        <v>0</v>
      </c>
    </row>
    <row r="498" spans="1:52" x14ac:dyDescent="0.25">
      <c r="A498" t="s">
        <v>1286</v>
      </c>
      <c r="B498" t="s">
        <v>165</v>
      </c>
      <c r="C498" t="s">
        <v>1162</v>
      </c>
      <c r="D498">
        <v>1763.8806786677578</v>
      </c>
      <c r="E498">
        <v>3119.080498010173</v>
      </c>
      <c r="F498">
        <v>3724.5686854414744</v>
      </c>
      <c r="G498">
        <v>4692.6338291805514</v>
      </c>
      <c r="H498">
        <v>3975.2571946489261</v>
      </c>
      <c r="I498">
        <v>3653.6711063124185</v>
      </c>
      <c r="J498">
        <v>4310.9230085086256</v>
      </c>
      <c r="K498">
        <v>4752.4007833310625</v>
      </c>
      <c r="L498">
        <v>5077.7446307108294</v>
      </c>
      <c r="M498">
        <v>5155.9096210968237</v>
      </c>
      <c r="N498">
        <v>5191.5353547695522</v>
      </c>
      <c r="O498">
        <v>7475.6147189822786</v>
      </c>
      <c r="P498">
        <v>13318.39231427865</v>
      </c>
      <c r="Q498">
        <v>16988.365787116971</v>
      </c>
      <c r="R498">
        <v>17579.456065003702</v>
      </c>
      <c r="S498">
        <v>15732.208445440658</v>
      </c>
      <c r="T498">
        <v>12970.46442373337</v>
      </c>
      <c r="U498">
        <v>9893.3425298612565</v>
      </c>
      <c r="V498">
        <v>7780.8034607830359</v>
      </c>
      <c r="W498">
        <v>6615.2042752665457</v>
      </c>
      <c r="X498">
        <v>6498.5523951503146</v>
      </c>
      <c r="Y498">
        <v>7219.5529891553633</v>
      </c>
      <c r="Z498">
        <v>8454.2991928043666</v>
      </c>
      <c r="AA498">
        <v>9879.7900534066321</v>
      </c>
      <c r="AB498">
        <v>11179.906332585573</v>
      </c>
      <c r="AC498">
        <v>12169.88967116313</v>
      </c>
      <c r="AD498">
        <v>12755.49159873781</v>
      </c>
      <c r="AE498">
        <v>12917.27988854974</v>
      </c>
      <c r="AF498">
        <v>12733.336323583229</v>
      </c>
      <c r="AG498">
        <v>12305.524737716194</v>
      </c>
      <c r="AH498">
        <v>11773.174061640639</v>
      </c>
      <c r="AI498">
        <v>11257.746421001599</v>
      </c>
      <c r="AJ498">
        <v>10854.325959467309</v>
      </c>
      <c r="AK498">
        <v>10624.387748154777</v>
      </c>
      <c r="AL498">
        <v>10581.701548641122</v>
      </c>
      <c r="AM498">
        <v>10708.003144337399</v>
      </c>
      <c r="AN498">
        <v>10957.116682768621</v>
      </c>
      <c r="AO498">
        <v>11270.226633243639</v>
      </c>
      <c r="AP498">
        <v>11589.073096503211</v>
      </c>
      <c r="AQ498">
        <v>11863.471221900529</v>
      </c>
      <c r="AR498">
        <v>12059.636274809658</v>
      </c>
      <c r="AS498">
        <v>12162.594391664214</v>
      </c>
      <c r="AT498">
        <v>12175.324671635957</v>
      </c>
      <c r="AU498">
        <v>12115.419400711238</v>
      </c>
      <c r="AV498">
        <v>12009.009152920598</v>
      </c>
      <c r="AW498">
        <v>11885.081932420102</v>
      </c>
      <c r="AX498">
        <v>11769.879065839925</v>
      </c>
      <c r="AY498">
        <v>11683.181278170105</v>
      </c>
      <c r="AZ498">
        <v>1</v>
      </c>
    </row>
    <row r="499" spans="1:52" x14ac:dyDescent="0.25">
      <c r="A499" t="s">
        <v>1</v>
      </c>
      <c r="B499" t="s">
        <v>1</v>
      </c>
      <c r="C499" t="s">
        <v>1163</v>
      </c>
      <c r="AZ499">
        <v>0</v>
      </c>
    </row>
    <row r="500" spans="1:52" x14ac:dyDescent="0.25">
      <c r="A500" t="s">
        <v>1286</v>
      </c>
      <c r="B500" t="s">
        <v>166</v>
      </c>
      <c r="C500" t="s">
        <v>1162</v>
      </c>
      <c r="D500">
        <v>7022.1906547534509</v>
      </c>
      <c r="E500">
        <v>5540.396824583966</v>
      </c>
      <c r="F500">
        <v>4528.6635686593172</v>
      </c>
      <c r="G500">
        <v>4485.8656319077327</v>
      </c>
      <c r="H500">
        <v>4355.6551876409621</v>
      </c>
      <c r="I500">
        <v>4139.9234258844408</v>
      </c>
      <c r="J500">
        <v>3950.5600983123459</v>
      </c>
      <c r="K500">
        <v>3814.7466913805065</v>
      </c>
      <c r="L500">
        <v>3667.8615600167013</v>
      </c>
      <c r="M500">
        <v>3346.565335365734</v>
      </c>
      <c r="N500">
        <v>2676.9427024519982</v>
      </c>
      <c r="O500">
        <v>899.87254324493551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-1</v>
      </c>
    </row>
    <row r="501" spans="1:52" x14ac:dyDescent="0.25">
      <c r="A501" t="s">
        <v>1</v>
      </c>
      <c r="B501" t="s">
        <v>1</v>
      </c>
      <c r="C501" t="s">
        <v>1163</v>
      </c>
      <c r="AZ501">
        <v>0</v>
      </c>
    </row>
    <row r="502" spans="1:52" x14ac:dyDescent="0.25">
      <c r="A502" t="s">
        <v>1287</v>
      </c>
      <c r="B502" t="s">
        <v>165</v>
      </c>
      <c r="C502" t="s">
        <v>1162</v>
      </c>
      <c r="D502">
        <v>841.35090045906782</v>
      </c>
      <c r="E502">
        <v>2838.9479072333961</v>
      </c>
      <c r="F502">
        <v>3756.3999741267326</v>
      </c>
      <c r="G502">
        <v>4877.7556173243393</v>
      </c>
      <c r="H502">
        <v>4798.6006772252513</v>
      </c>
      <c r="I502">
        <v>5194.8722385927349</v>
      </c>
      <c r="J502">
        <v>6320.1092444532396</v>
      </c>
      <c r="K502">
        <v>7260.3432134198547</v>
      </c>
      <c r="L502">
        <v>8149.1405298645032</v>
      </c>
      <c r="M502">
        <v>8931.8893269539731</v>
      </c>
      <c r="N502">
        <v>9728.2394569610751</v>
      </c>
      <c r="O502">
        <v>11897.043886459951</v>
      </c>
      <c r="P502">
        <v>15987.363521227022</v>
      </c>
      <c r="Q502">
        <v>18024.962139117619</v>
      </c>
      <c r="R502">
        <v>17780.822454710822</v>
      </c>
      <c r="S502">
        <v>16122.498500324975</v>
      </c>
      <c r="T502">
        <v>14201.645105120329</v>
      </c>
      <c r="U502">
        <v>12345.819865522302</v>
      </c>
      <c r="V502">
        <v>11293.635410638995</v>
      </c>
      <c r="W502">
        <v>10875.079098548333</v>
      </c>
      <c r="X502">
        <v>11058.233995357044</v>
      </c>
      <c r="Y502">
        <v>11661.049616233176</v>
      </c>
      <c r="Z502">
        <v>12457.196854086931</v>
      </c>
      <c r="AA502">
        <v>13255.369171361846</v>
      </c>
      <c r="AB502">
        <v>13895.333124491033</v>
      </c>
      <c r="AC502">
        <v>14304.570182106174</v>
      </c>
      <c r="AD502">
        <v>14460.27540394523</v>
      </c>
      <c r="AE502">
        <v>14379.228658272359</v>
      </c>
      <c r="AF502">
        <v>14126.497786711619</v>
      </c>
      <c r="AG502">
        <v>13768.692498404669</v>
      </c>
      <c r="AH502">
        <v>13387.744188810279</v>
      </c>
      <c r="AI502">
        <v>13045.714079808209</v>
      </c>
      <c r="AJ502">
        <v>12785.553293959507</v>
      </c>
      <c r="AK502">
        <v>12629.990484849306</v>
      </c>
      <c r="AL502">
        <v>12574.439610299421</v>
      </c>
      <c r="AM502">
        <v>12599.552054656855</v>
      </c>
      <c r="AN502">
        <v>12673.874584886194</v>
      </c>
      <c r="AO502">
        <v>12762.926297877948</v>
      </c>
      <c r="AP502">
        <v>12836.307264538293</v>
      </c>
      <c r="AQ502">
        <v>12870.484423411395</v>
      </c>
      <c r="AR502">
        <v>12852.443698949304</v>
      </c>
      <c r="AS502">
        <v>12779.873587878556</v>
      </c>
      <c r="AT502">
        <v>12659.606677633434</v>
      </c>
      <c r="AU502">
        <v>12505.090702662343</v>
      </c>
      <c r="AV502">
        <v>12332.650887968826</v>
      </c>
      <c r="AW502">
        <v>12158.401425512116</v>
      </c>
      <c r="AX502">
        <v>11995.453122975143</v>
      </c>
      <c r="AY502">
        <v>11852.419095123792</v>
      </c>
      <c r="AZ502">
        <v>1</v>
      </c>
    </row>
    <row r="503" spans="1:52" x14ac:dyDescent="0.25">
      <c r="A503" t="s">
        <v>1</v>
      </c>
      <c r="B503" t="s">
        <v>1</v>
      </c>
      <c r="C503" t="s">
        <v>1163</v>
      </c>
      <c r="AZ503">
        <v>0</v>
      </c>
    </row>
    <row r="504" spans="1:52" x14ac:dyDescent="0.25">
      <c r="A504" t="s">
        <v>1287</v>
      </c>
      <c r="B504" t="s">
        <v>166</v>
      </c>
      <c r="C504" t="s">
        <v>1162</v>
      </c>
      <c r="D504">
        <v>5174.6814983291106</v>
      </c>
      <c r="E504">
        <v>3877.6219728892747</v>
      </c>
      <c r="F504">
        <v>3412.2451358984458</v>
      </c>
      <c r="G504">
        <v>3402.18121731467</v>
      </c>
      <c r="H504">
        <v>4013.5281696407105</v>
      </c>
      <c r="I504">
        <v>4411.0329697511788</v>
      </c>
      <c r="J504">
        <v>4588.727773048774</v>
      </c>
      <c r="K504">
        <v>4963.102965048005</v>
      </c>
      <c r="L504">
        <v>5438.4674805800187</v>
      </c>
      <c r="M504">
        <v>5973.488802076341</v>
      </c>
      <c r="N504">
        <v>6403.7469934303754</v>
      </c>
      <c r="O504">
        <v>5785.0212140674821</v>
      </c>
      <c r="P504">
        <v>3575.8755494190727</v>
      </c>
      <c r="Q504">
        <v>2304.3052980376783</v>
      </c>
      <c r="R504">
        <v>2091.2029196204294</v>
      </c>
      <c r="S504">
        <v>2336.026218307446</v>
      </c>
      <c r="T504">
        <v>2691.0941421302969</v>
      </c>
      <c r="U504">
        <v>3071.8948742816547</v>
      </c>
      <c r="V504">
        <v>3232.7863921670091</v>
      </c>
      <c r="W504">
        <v>3233.6420906245039</v>
      </c>
      <c r="X504">
        <v>3080.4452137466687</v>
      </c>
      <c r="Y504">
        <v>2834.045738408247</v>
      </c>
      <c r="Z504">
        <v>2553.8483155803779</v>
      </c>
      <c r="AA504">
        <v>2285.3730950415106</v>
      </c>
      <c r="AB504">
        <v>2070.1807988199603</v>
      </c>
      <c r="AC504">
        <v>1913.4914206251487</v>
      </c>
      <c r="AD504">
        <v>1812.6390832269949</v>
      </c>
      <c r="AE504">
        <v>1760.7882438136721</v>
      </c>
      <c r="AF504">
        <v>1738.1954557919917</v>
      </c>
      <c r="AG504">
        <v>1728.4223304510638</v>
      </c>
      <c r="AH504">
        <v>1712.7090971742691</v>
      </c>
      <c r="AI504">
        <v>1678.1515377702449</v>
      </c>
      <c r="AJ504">
        <v>1617.2033170070586</v>
      </c>
      <c r="AK504">
        <v>1527.5001966763966</v>
      </c>
      <c r="AL504">
        <v>1412.6688710732565</v>
      </c>
      <c r="AM504">
        <v>1279.2306098214212</v>
      </c>
      <c r="AN504">
        <v>1136.0233379830397</v>
      </c>
      <c r="AO504">
        <v>991.60222408148047</v>
      </c>
      <c r="AP504">
        <v>852.76372283992259</v>
      </c>
      <c r="AQ504">
        <v>724.24512997397642</v>
      </c>
      <c r="AR504">
        <v>608.0043600881022</v>
      </c>
      <c r="AS504">
        <v>503.53305573111356</v>
      </c>
      <c r="AT504">
        <v>408.35912155715732</v>
      </c>
      <c r="AU504">
        <v>318.74703121246876</v>
      </c>
      <c r="AV504">
        <v>230.69177873158242</v>
      </c>
      <c r="AW504">
        <v>140.56940160470413</v>
      </c>
      <c r="AX504">
        <v>45.738283930035323</v>
      </c>
      <c r="AY504">
        <v>0</v>
      </c>
      <c r="AZ504">
        <v>-1</v>
      </c>
    </row>
    <row r="505" spans="1:52" x14ac:dyDescent="0.25">
      <c r="A505" t="s">
        <v>1</v>
      </c>
      <c r="B505" t="s">
        <v>1</v>
      </c>
      <c r="C505" t="s">
        <v>1163</v>
      </c>
      <c r="AZ505">
        <v>0</v>
      </c>
    </row>
    <row r="506" spans="1:52" x14ac:dyDescent="0.25">
      <c r="A506" t="s">
        <v>1288</v>
      </c>
      <c r="B506" t="s">
        <v>165</v>
      </c>
      <c r="C506" t="s">
        <v>1162</v>
      </c>
      <c r="D506">
        <v>0</v>
      </c>
      <c r="E506">
        <v>1583.9291929148822</v>
      </c>
      <c r="F506">
        <v>1925.057070039109</v>
      </c>
      <c r="G506">
        <v>2357.444355037358</v>
      </c>
      <c r="H506">
        <v>1125.7421192829588</v>
      </c>
      <c r="I506">
        <v>254.87139492399001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1433.2277385842826</v>
      </c>
      <c r="Q506">
        <v>2387.0811497237137</v>
      </c>
      <c r="R506">
        <v>1827.7685033975104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1163</v>
      </c>
      <c r="AZ507">
        <v>0</v>
      </c>
    </row>
    <row r="508" spans="1:52" x14ac:dyDescent="0.25">
      <c r="A508" t="s">
        <v>1288</v>
      </c>
      <c r="B508" t="s">
        <v>166</v>
      </c>
      <c r="C508" t="s">
        <v>1162</v>
      </c>
      <c r="D508">
        <v>6342.6092069777824</v>
      </c>
      <c r="E508">
        <v>4402.2668382475376</v>
      </c>
      <c r="F508">
        <v>3264.7135608934832</v>
      </c>
      <c r="G508">
        <v>2573.5490605338737</v>
      </c>
      <c r="H508">
        <v>2528.7322331385722</v>
      </c>
      <c r="I508">
        <v>1905.28236177194</v>
      </c>
      <c r="J508">
        <v>677.93933259314463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-1</v>
      </c>
    </row>
    <row r="509" spans="1:52" x14ac:dyDescent="0.25">
      <c r="A509" t="s">
        <v>1</v>
      </c>
      <c r="B509" t="s">
        <v>1</v>
      </c>
      <c r="C509" t="s">
        <v>1163</v>
      </c>
      <c r="AZ509">
        <v>0</v>
      </c>
    </row>
    <row r="510" spans="1:52" x14ac:dyDescent="0.25">
      <c r="A510" t="s">
        <v>1289</v>
      </c>
      <c r="B510" t="s">
        <v>165</v>
      </c>
      <c r="C510" t="s">
        <v>1162</v>
      </c>
      <c r="D510">
        <v>4557.5399076007525</v>
      </c>
      <c r="E510">
        <v>8893.6904206273666</v>
      </c>
      <c r="F510">
        <v>9526.2958087825136</v>
      </c>
      <c r="G510">
        <v>10360.073979100069</v>
      </c>
      <c r="H510">
        <v>9007.5044673922384</v>
      </c>
      <c r="I510">
        <v>9009.1178874938178</v>
      </c>
      <c r="J510">
        <v>10380.425262933361</v>
      </c>
      <c r="K510">
        <v>10884.258624862103</v>
      </c>
      <c r="L510">
        <v>11224.402891052676</v>
      </c>
      <c r="M510">
        <v>11377.141108624786</v>
      </c>
      <c r="N510">
        <v>11630.954609420722</v>
      </c>
      <c r="O510">
        <v>15732.179243584629</v>
      </c>
      <c r="P510">
        <v>24817.704701133567</v>
      </c>
      <c r="Q510">
        <v>28255.952225889047</v>
      </c>
      <c r="R510">
        <v>26620.03533350044</v>
      </c>
      <c r="S510">
        <v>22569.920593816154</v>
      </c>
      <c r="T510">
        <v>18186.549455232533</v>
      </c>
      <c r="U510">
        <v>14305.538905783254</v>
      </c>
      <c r="V510">
        <v>12490.468387774004</v>
      </c>
      <c r="W510">
        <v>12276.540028984178</v>
      </c>
      <c r="X510">
        <v>13379.314281853336</v>
      </c>
      <c r="Y510">
        <v>15239.239340132171</v>
      </c>
      <c r="Z510">
        <v>17322.399507390837</v>
      </c>
      <c r="AA510">
        <v>19193.686199352938</v>
      </c>
      <c r="AB510">
        <v>20538.768567117142</v>
      </c>
      <c r="AC510">
        <v>21268.718173190518</v>
      </c>
      <c r="AD510">
        <v>21407.903668572282</v>
      </c>
      <c r="AE510">
        <v>21062.176373295893</v>
      </c>
      <c r="AF510">
        <v>20424.166152487713</v>
      </c>
      <c r="AG510">
        <v>19667.153710638489</v>
      </c>
      <c r="AH510">
        <v>18973.518821985977</v>
      </c>
      <c r="AI510">
        <v>18463.443210037563</v>
      </c>
      <c r="AJ510">
        <v>18201.983168240775</v>
      </c>
      <c r="AK510">
        <v>18203.950098824298</v>
      </c>
      <c r="AL510">
        <v>18426.320358722514</v>
      </c>
      <c r="AM510">
        <v>18800.074221772564</v>
      </c>
      <c r="AN510">
        <v>19239.928861246808</v>
      </c>
      <c r="AO510">
        <v>19664.763007166108</v>
      </c>
      <c r="AP510">
        <v>20011.908103462665</v>
      </c>
      <c r="AQ510">
        <v>20241.199649871713</v>
      </c>
      <c r="AR510">
        <v>20339.42022070563</v>
      </c>
      <c r="AS510">
        <v>20317.30861879871</v>
      </c>
      <c r="AT510">
        <v>20203.443796264328</v>
      </c>
      <c r="AU510">
        <v>20036.674660857039</v>
      </c>
      <c r="AV510">
        <v>19857.127940939215</v>
      </c>
      <c r="AW510">
        <v>19699.566698295934</v>
      </c>
      <c r="AX510">
        <v>19588.240764703303</v>
      </c>
      <c r="AY510">
        <v>19535.044617286934</v>
      </c>
      <c r="AZ510">
        <v>1</v>
      </c>
    </row>
    <row r="511" spans="1:52" x14ac:dyDescent="0.25">
      <c r="A511" t="s">
        <v>1</v>
      </c>
      <c r="B511" t="s">
        <v>1</v>
      </c>
      <c r="C511" t="s">
        <v>1163</v>
      </c>
      <c r="AZ511">
        <v>0</v>
      </c>
    </row>
    <row r="512" spans="1:52" x14ac:dyDescent="0.25">
      <c r="A512" t="s">
        <v>1289</v>
      </c>
      <c r="B512" t="s">
        <v>166</v>
      </c>
      <c r="C512" t="s">
        <v>1162</v>
      </c>
      <c r="D512">
        <v>8907.0383653009649</v>
      </c>
      <c r="E512">
        <v>6167.553436795276</v>
      </c>
      <c r="F512">
        <v>5771.8078964856377</v>
      </c>
      <c r="G512">
        <v>5979.9048576315927</v>
      </c>
      <c r="H512">
        <v>6096.9074716153109</v>
      </c>
      <c r="I512">
        <v>5440.8516160972922</v>
      </c>
      <c r="J512">
        <v>4632.7645001336723</v>
      </c>
      <c r="K512">
        <v>4305.5476791495557</v>
      </c>
      <c r="L512">
        <v>3990.6927969219551</v>
      </c>
      <c r="M512">
        <v>3486.5983004382556</v>
      </c>
      <c r="N512">
        <v>2682.2939988232356</v>
      </c>
      <c r="O512">
        <v>615.95094984221032</v>
      </c>
      <c r="P512">
        <v>0</v>
      </c>
      <c r="Q512">
        <v>0</v>
      </c>
      <c r="R512">
        <v>338.93114023600538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1163</v>
      </c>
      <c r="AZ513">
        <v>0</v>
      </c>
    </row>
    <row r="514" spans="1:52" x14ac:dyDescent="0.25">
      <c r="A514" t="s">
        <v>1290</v>
      </c>
      <c r="B514" t="s">
        <v>165</v>
      </c>
      <c r="C514" t="s">
        <v>1162</v>
      </c>
      <c r="D514">
        <v>359.77621202983755</v>
      </c>
      <c r="E514">
        <v>1061.228514937925</v>
      </c>
      <c r="F514">
        <v>1033.9386778349249</v>
      </c>
      <c r="G514">
        <v>1100.8477782114428</v>
      </c>
      <c r="H514">
        <v>645.96213550415177</v>
      </c>
      <c r="I514">
        <v>418.39804643638672</v>
      </c>
      <c r="J514">
        <v>393.1988400202431</v>
      </c>
      <c r="K514">
        <v>380.66132971334764</v>
      </c>
      <c r="L514">
        <v>392.55754964124071</v>
      </c>
      <c r="M514">
        <v>365.05845809188304</v>
      </c>
      <c r="N514">
        <v>350.61534350104375</v>
      </c>
      <c r="O514">
        <v>862.91014166522882</v>
      </c>
      <c r="P514">
        <v>2035.8285200099212</v>
      </c>
      <c r="Q514">
        <v>2338.2142694018621</v>
      </c>
      <c r="R514">
        <v>1924.5568659227492</v>
      </c>
      <c r="S514">
        <v>1130.5970708993027</v>
      </c>
      <c r="T514">
        <v>435.12086550328286</v>
      </c>
      <c r="U514">
        <v>0</v>
      </c>
      <c r="V514">
        <v>0</v>
      </c>
      <c r="W514">
        <v>0</v>
      </c>
      <c r="X514">
        <v>140.07607213424444</v>
      </c>
      <c r="Y514">
        <v>397.52536976643614</v>
      </c>
      <c r="Z514">
        <v>664.6076237826137</v>
      </c>
      <c r="AA514">
        <v>890.96634408441241</v>
      </c>
      <c r="AB514">
        <v>1039.9760239311281</v>
      </c>
      <c r="AC514">
        <v>1097.6656330758319</v>
      </c>
      <c r="AD514">
        <v>1072.8742643170267</v>
      </c>
      <c r="AE514">
        <v>984.31405013024687</v>
      </c>
      <c r="AF514">
        <v>864.31783062209979</v>
      </c>
      <c r="AG514">
        <v>737.69289751585575</v>
      </c>
      <c r="AH514">
        <v>630.66650430517575</v>
      </c>
      <c r="AI514">
        <v>557.74042685936956</v>
      </c>
      <c r="AJ514">
        <v>524.81709262531967</v>
      </c>
      <c r="AK514">
        <v>531.50164461885652</v>
      </c>
      <c r="AL514">
        <v>568.55082229637492</v>
      </c>
      <c r="AM514">
        <v>624.44541677420921</v>
      </c>
      <c r="AN514">
        <v>685.96987342054126</v>
      </c>
      <c r="AO514">
        <v>741.61364711892293</v>
      </c>
      <c r="AP514">
        <v>783.37847228451028</v>
      </c>
      <c r="AQ514">
        <v>806.64582968482182</v>
      </c>
      <c r="AR514">
        <v>810.85140779384483</v>
      </c>
      <c r="AS514">
        <v>798.73703309293887</v>
      </c>
      <c r="AT514">
        <v>775.27043160046469</v>
      </c>
      <c r="AU514">
        <v>746.52196022111048</v>
      </c>
      <c r="AV514">
        <v>718.27877914493229</v>
      </c>
      <c r="AW514">
        <v>695.21118876740456</v>
      </c>
      <c r="AX514">
        <v>680.22249151511642</v>
      </c>
      <c r="AY514">
        <v>674.34647957844481</v>
      </c>
      <c r="AZ514">
        <v>1</v>
      </c>
    </row>
    <row r="515" spans="1:52" x14ac:dyDescent="0.25">
      <c r="A515" t="s">
        <v>1</v>
      </c>
      <c r="B515" t="s">
        <v>1</v>
      </c>
      <c r="C515" t="s">
        <v>1163</v>
      </c>
      <c r="AZ515">
        <v>0</v>
      </c>
    </row>
    <row r="516" spans="1:52" x14ac:dyDescent="0.25">
      <c r="A516" t="s">
        <v>1290</v>
      </c>
      <c r="B516" t="s">
        <v>166</v>
      </c>
      <c r="C516" t="s">
        <v>1162</v>
      </c>
      <c r="D516">
        <v>1455.7278470632841</v>
      </c>
      <c r="E516">
        <v>904.44721126382308</v>
      </c>
      <c r="F516">
        <v>640.09268433401462</v>
      </c>
      <c r="G516">
        <v>464.73777508666331</v>
      </c>
      <c r="H516">
        <v>307.58743835731423</v>
      </c>
      <c r="I516">
        <v>14.21575618106516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1163</v>
      </c>
      <c r="AZ517">
        <v>0</v>
      </c>
    </row>
    <row r="518" spans="1:52" x14ac:dyDescent="0.25">
      <c r="A518" t="s">
        <v>1291</v>
      </c>
      <c r="B518" t="s">
        <v>165</v>
      </c>
      <c r="C518" t="s">
        <v>1162</v>
      </c>
      <c r="D518">
        <v>0</v>
      </c>
      <c r="E518">
        <v>669.94915169372507</v>
      </c>
      <c r="F518">
        <v>1126.6572715688435</v>
      </c>
      <c r="G518">
        <v>1687.961928830272</v>
      </c>
      <c r="H518">
        <v>1635.8650751833748</v>
      </c>
      <c r="I518">
        <v>1751.1308689522566</v>
      </c>
      <c r="J518">
        <v>2303.6702351322356</v>
      </c>
      <c r="K518">
        <v>2819.1549665821703</v>
      </c>
      <c r="L518">
        <v>3339.4766076031592</v>
      </c>
      <c r="M518">
        <v>3856.0639078477434</v>
      </c>
      <c r="N518">
        <v>4483.0437176893174</v>
      </c>
      <c r="O518">
        <v>6311.3280593781601</v>
      </c>
      <c r="P518">
        <v>10181.971249062939</v>
      </c>
      <c r="Q518">
        <v>13385.534765040295</v>
      </c>
      <c r="R518">
        <v>15575.958579995178</v>
      </c>
      <c r="S518">
        <v>17004.385606037329</v>
      </c>
      <c r="T518">
        <v>18045.193387206142</v>
      </c>
      <c r="U518">
        <v>18798.243329576202</v>
      </c>
      <c r="V518">
        <v>19704.440570595696</v>
      </c>
      <c r="W518">
        <v>20788.050508116692</v>
      </c>
      <c r="X518">
        <v>22121.765983174839</v>
      </c>
      <c r="Y518">
        <v>23695.816590144001</v>
      </c>
      <c r="Z518">
        <v>25460.790104568281</v>
      </c>
      <c r="AA518">
        <v>27350.603608134559</v>
      </c>
      <c r="AB518">
        <v>29286.22371791874</v>
      </c>
      <c r="AC518">
        <v>31217.619906166441</v>
      </c>
      <c r="AD518">
        <v>33104.977298745849</v>
      </c>
      <c r="AE518">
        <v>34921.044222123346</v>
      </c>
      <c r="AF518">
        <v>36664.884356349969</v>
      </c>
      <c r="AG518">
        <v>38342.588446259411</v>
      </c>
      <c r="AH518">
        <v>39977.327935252441</v>
      </c>
      <c r="AI518">
        <v>41593.582893250306</v>
      </c>
      <c r="AJ518">
        <v>43215.539037885537</v>
      </c>
      <c r="AK518">
        <v>44864.333261433523</v>
      </c>
      <c r="AL518">
        <v>46551.674903790758</v>
      </c>
      <c r="AM518">
        <v>48282.299265991751</v>
      </c>
      <c r="AN518">
        <v>50052.84321025345</v>
      </c>
      <c r="AO518">
        <v>51854.553193126441</v>
      </c>
      <c r="AP518">
        <v>53676.11313419987</v>
      </c>
      <c r="AQ518">
        <v>55505.147353352848</v>
      </c>
      <c r="AR518">
        <v>57330.814636989577</v>
      </c>
      <c r="AS518">
        <v>59145.221410277059</v>
      </c>
      <c r="AT518">
        <v>60944.179048462975</v>
      </c>
      <c r="AU518">
        <v>62727.326446309104</v>
      </c>
      <c r="AV518">
        <v>64497.305388846304</v>
      </c>
      <c r="AW518">
        <v>66258.814857667021</v>
      </c>
      <c r="AX518">
        <v>68017.332819220697</v>
      </c>
      <c r="AY518">
        <v>69778.085179804737</v>
      </c>
      <c r="AZ518">
        <v>1</v>
      </c>
    </row>
    <row r="519" spans="1:52" x14ac:dyDescent="0.25">
      <c r="A519" t="s">
        <v>1</v>
      </c>
      <c r="B519" t="s">
        <v>1</v>
      </c>
      <c r="C519" t="s">
        <v>1163</v>
      </c>
      <c r="AZ519">
        <v>0</v>
      </c>
    </row>
    <row r="520" spans="1:52" x14ac:dyDescent="0.25">
      <c r="A520" t="s">
        <v>1291</v>
      </c>
      <c r="B520" t="s">
        <v>166</v>
      </c>
      <c r="C520" t="s">
        <v>1162</v>
      </c>
      <c r="D520">
        <v>2998.4574083180091</v>
      </c>
      <c r="E520">
        <v>1803.9278758234659</v>
      </c>
      <c r="F520">
        <v>1223.5128359637197</v>
      </c>
      <c r="G520">
        <v>1066.641233809514</v>
      </c>
      <c r="H520">
        <v>1351.3545440453709</v>
      </c>
      <c r="I520">
        <v>1462.9433001159309</v>
      </c>
      <c r="J520">
        <v>1384.1018947623152</v>
      </c>
      <c r="K520">
        <v>1520.0583653144743</v>
      </c>
      <c r="L520">
        <v>1811.5560502824953</v>
      </c>
      <c r="M520">
        <v>2213.2370626973607</v>
      </c>
      <c r="N520">
        <v>2626.6667702628697</v>
      </c>
      <c r="O520">
        <v>2495.4565567077871</v>
      </c>
      <c r="P520">
        <v>1872.2354778012152</v>
      </c>
      <c r="Q520">
        <v>2977.2038591834821</v>
      </c>
      <c r="R520">
        <v>5341.953354066226</v>
      </c>
      <c r="S520">
        <v>8105.5769979639517</v>
      </c>
      <c r="T520">
        <v>10728.80481245191</v>
      </c>
      <c r="U520">
        <v>13054.235228816042</v>
      </c>
      <c r="V520">
        <v>14838.031572102675</v>
      </c>
      <c r="W520">
        <v>16190.251786348845</v>
      </c>
      <c r="X520">
        <v>17244.689851619154</v>
      </c>
      <c r="Y520">
        <v>18186.011765888117</v>
      </c>
      <c r="Z520">
        <v>19163.056974106985</v>
      </c>
      <c r="AA520">
        <v>20291.729482536797</v>
      </c>
      <c r="AB520">
        <v>21639.137232040161</v>
      </c>
      <c r="AC520">
        <v>23205.769576257273</v>
      </c>
      <c r="AD520">
        <v>24960.533580119878</v>
      </c>
      <c r="AE520">
        <v>26850.035631548402</v>
      </c>
      <c r="AF520">
        <v>28805.904804307869</v>
      </c>
      <c r="AG520">
        <v>30767.937250989849</v>
      </c>
      <c r="AH520">
        <v>32684.957754621275</v>
      </c>
      <c r="AI520">
        <v>34527.127253386709</v>
      </c>
      <c r="AJ520">
        <v>36284.595018311265</v>
      </c>
      <c r="AK520">
        <v>37964.963234100505</v>
      </c>
      <c r="AL520">
        <v>39590.159218225097</v>
      </c>
      <c r="AM520">
        <v>41188.249013762885</v>
      </c>
      <c r="AN520">
        <v>42788.261361696037</v>
      </c>
      <c r="AO520">
        <v>44414.491761792051</v>
      </c>
      <c r="AP520">
        <v>46083.150345559385</v>
      </c>
      <c r="AQ520">
        <v>47801.368475119343</v>
      </c>
      <c r="AR520">
        <v>49567.321672301892</v>
      </c>
      <c r="AS520">
        <v>51372.188428070032</v>
      </c>
      <c r="AT520">
        <v>53202.780033604235</v>
      </c>
      <c r="AU520">
        <v>55044.464995689596</v>
      </c>
      <c r="AV520">
        <v>56883.930567686955</v>
      </c>
      <c r="AW520">
        <v>58711.082822014738</v>
      </c>
      <c r="AX520">
        <v>60520.156208330431</v>
      </c>
      <c r="AY520">
        <v>62309.81158292004</v>
      </c>
      <c r="AZ520">
        <v>-1</v>
      </c>
    </row>
    <row r="521" spans="1:52" x14ac:dyDescent="0.25">
      <c r="A521" t="s">
        <v>1</v>
      </c>
      <c r="B521" t="s">
        <v>1</v>
      </c>
      <c r="C521" t="s">
        <v>1163</v>
      </c>
      <c r="AZ521">
        <v>0</v>
      </c>
    </row>
    <row r="522" spans="1:52" x14ac:dyDescent="0.25">
      <c r="A522" t="s">
        <v>1292</v>
      </c>
      <c r="B522" t="s">
        <v>165</v>
      </c>
      <c r="C522" t="s">
        <v>1162</v>
      </c>
      <c r="D522">
        <v>1010.3976929708388</v>
      </c>
      <c r="E522">
        <v>1649.7349869350692</v>
      </c>
      <c r="F522">
        <v>2036.7315277094294</v>
      </c>
      <c r="G522">
        <v>3295.0868325201864</v>
      </c>
      <c r="H522">
        <v>3139.0177829696477</v>
      </c>
      <c r="I522">
        <v>3308.6116340188255</v>
      </c>
      <c r="J522">
        <v>4470.5169960146195</v>
      </c>
      <c r="K522">
        <v>5558.9251709018536</v>
      </c>
      <c r="L522">
        <v>6627.383485833363</v>
      </c>
      <c r="M522">
        <v>7513.9937459231223</v>
      </c>
      <c r="N522">
        <v>8310.9190371109944</v>
      </c>
      <c r="O522">
        <v>10954.887959554582</v>
      </c>
      <c r="P522">
        <v>16713.479598386966</v>
      </c>
      <c r="Q522">
        <v>20444.131412852101</v>
      </c>
      <c r="R522">
        <v>21536.481708014035</v>
      </c>
      <c r="S522">
        <v>20335.07853509752</v>
      </c>
      <c r="T522">
        <v>18172.050055314176</v>
      </c>
      <c r="U522">
        <v>15538.392382806984</v>
      </c>
      <c r="V522">
        <v>13628.824275288414</v>
      </c>
      <c r="W522">
        <v>12465.6601744696</v>
      </c>
      <c r="X522">
        <v>12205.813792002074</v>
      </c>
      <c r="Y522">
        <v>12735.137913221806</v>
      </c>
      <c r="Z522">
        <v>13800.567946753168</v>
      </c>
      <c r="AA522">
        <v>15125.979196003518</v>
      </c>
      <c r="AB522">
        <v>16425.424661171677</v>
      </c>
      <c r="AC522">
        <v>17507.713394462684</v>
      </c>
      <c r="AD522">
        <v>18254.322148688356</v>
      </c>
      <c r="AE522">
        <v>18615.903085498096</v>
      </c>
      <c r="AF522">
        <v>18634.694544495185</v>
      </c>
      <c r="AG522">
        <v>18383.251805548662</v>
      </c>
      <c r="AH522">
        <v>17981.131702292179</v>
      </c>
      <c r="AI522">
        <v>17540.650073220306</v>
      </c>
      <c r="AJ522">
        <v>17158.793643566452</v>
      </c>
      <c r="AK522">
        <v>16907.631295316292</v>
      </c>
      <c r="AL522">
        <v>16816.612205986945</v>
      </c>
      <c r="AM522">
        <v>16884.403533232133</v>
      </c>
      <c r="AN522">
        <v>17080.244879590609</v>
      </c>
      <c r="AO522">
        <v>17356.59213074937</v>
      </c>
      <c r="AP522">
        <v>17661.473213164369</v>
      </c>
      <c r="AQ522">
        <v>17945.774550221046</v>
      </c>
      <c r="AR522">
        <v>18172.200524908727</v>
      </c>
      <c r="AS522">
        <v>18319.285195795328</v>
      </c>
      <c r="AT522">
        <v>18382.123626592518</v>
      </c>
      <c r="AU522">
        <v>18370.614722726088</v>
      </c>
      <c r="AV522">
        <v>18304.737585853356</v>
      </c>
      <c r="AW522">
        <v>18209.592769935007</v>
      </c>
      <c r="AX522">
        <v>18110.075595998274</v>
      </c>
      <c r="AY522">
        <v>18026.941343686005</v>
      </c>
      <c r="AZ522">
        <v>1</v>
      </c>
    </row>
    <row r="523" spans="1:52" x14ac:dyDescent="0.25">
      <c r="A523" t="s">
        <v>1</v>
      </c>
      <c r="B523" t="s">
        <v>1</v>
      </c>
      <c r="C523" t="s">
        <v>1163</v>
      </c>
      <c r="AZ523">
        <v>0</v>
      </c>
    </row>
    <row r="524" spans="1:52" x14ac:dyDescent="0.25">
      <c r="A524" t="s">
        <v>1292</v>
      </c>
      <c r="B524" t="s">
        <v>166</v>
      </c>
      <c r="C524" t="s">
        <v>1162</v>
      </c>
      <c r="D524">
        <v>4205.5524675887891</v>
      </c>
      <c r="E524">
        <v>3167.5748540697923</v>
      </c>
      <c r="F524">
        <v>2160.3889993116918</v>
      </c>
      <c r="G524">
        <v>2464.2140764359519</v>
      </c>
      <c r="H524">
        <v>2346.5394188809933</v>
      </c>
      <c r="I524">
        <v>2406.7290984268193</v>
      </c>
      <c r="J524">
        <v>2735.4946127007361</v>
      </c>
      <c r="K524">
        <v>3137.3750227564751</v>
      </c>
      <c r="L524">
        <v>3581.3315148513248</v>
      </c>
      <c r="M524">
        <v>3816.1970787830833</v>
      </c>
      <c r="N524">
        <v>3698.7962587859329</v>
      </c>
      <c r="O524">
        <v>2536.2920361434908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-1</v>
      </c>
    </row>
    <row r="525" spans="1:52" x14ac:dyDescent="0.25">
      <c r="A525" t="s">
        <v>1</v>
      </c>
      <c r="B525" t="s">
        <v>1</v>
      </c>
      <c r="C525" t="s">
        <v>1163</v>
      </c>
      <c r="AZ525">
        <v>0</v>
      </c>
    </row>
    <row r="526" spans="1:52" x14ac:dyDescent="0.25">
      <c r="A526" t="s">
        <v>1293</v>
      </c>
      <c r="B526" t="s">
        <v>165</v>
      </c>
      <c r="C526" t="s">
        <v>1162</v>
      </c>
      <c r="D526">
        <v>1507.4038124064837</v>
      </c>
      <c r="E526">
        <v>3749.6129001746203</v>
      </c>
      <c r="F526">
        <v>4129.5035968149614</v>
      </c>
      <c r="G526">
        <v>4507.6212613531934</v>
      </c>
      <c r="H526">
        <v>3871.7043622907804</v>
      </c>
      <c r="I526">
        <v>3989.0264604850781</v>
      </c>
      <c r="J526">
        <v>4838.0593787771504</v>
      </c>
      <c r="K526">
        <v>5244.5778128090933</v>
      </c>
      <c r="L526">
        <v>5545.105449681897</v>
      </c>
      <c r="M526">
        <v>5749.7098700704037</v>
      </c>
      <c r="N526">
        <v>6004.5862967750645</v>
      </c>
      <c r="O526">
        <v>8089.4989282599881</v>
      </c>
      <c r="P526">
        <v>12388.299185955211</v>
      </c>
      <c r="Q526">
        <v>13487.042185895743</v>
      </c>
      <c r="R526">
        <v>12126.026368446581</v>
      </c>
      <c r="S526">
        <v>9723.380193867024</v>
      </c>
      <c r="T526">
        <v>7321.2896346578982</v>
      </c>
      <c r="U526">
        <v>5339.2455054758266</v>
      </c>
      <c r="V526">
        <v>4537.6866103691182</v>
      </c>
      <c r="W526">
        <v>4611.2275856704518</v>
      </c>
      <c r="X526">
        <v>5351.4552766266397</v>
      </c>
      <c r="Y526">
        <v>6427.8671126840136</v>
      </c>
      <c r="Z526">
        <v>7550.5042556907028</v>
      </c>
      <c r="AA526">
        <v>8507.2350280730898</v>
      </c>
      <c r="AB526">
        <v>9155.3398130998066</v>
      </c>
      <c r="AC526">
        <v>9452.600344986924</v>
      </c>
      <c r="AD526">
        <v>9426.1689441275266</v>
      </c>
      <c r="AE526">
        <v>9149.1407215951476</v>
      </c>
      <c r="AF526">
        <v>8736.5139281365809</v>
      </c>
      <c r="AG526">
        <v>8288.3134650126958</v>
      </c>
      <c r="AH526">
        <v>7902.5734379120286</v>
      </c>
      <c r="AI526">
        <v>7639.4275155106861</v>
      </c>
      <c r="AJ526">
        <v>7525.5114470059434</v>
      </c>
      <c r="AK526">
        <v>7559.694759708369</v>
      </c>
      <c r="AL526">
        <v>7710.2830856620585</v>
      </c>
      <c r="AM526">
        <v>7933.4695091915182</v>
      </c>
      <c r="AN526">
        <v>8179.6181164308891</v>
      </c>
      <c r="AO526">
        <v>8404.245768395358</v>
      </c>
      <c r="AP526">
        <v>8575.2503015384282</v>
      </c>
      <c r="AQ526">
        <v>8674.5240507082744</v>
      </c>
      <c r="AR526">
        <v>8699.3370433951859</v>
      </c>
      <c r="AS526">
        <v>8659.8247019426817</v>
      </c>
      <c r="AT526">
        <v>8574.9696170531533</v>
      </c>
      <c r="AU526">
        <v>8468.0210814508864</v>
      </c>
      <c r="AV526">
        <v>8361.5088276800743</v>
      </c>
      <c r="AW526">
        <v>8273.7469847208886</v>
      </c>
      <c r="AX526">
        <v>8216.3770738895546</v>
      </c>
      <c r="AY526">
        <v>8193.7845314403639</v>
      </c>
      <c r="AZ526">
        <v>1</v>
      </c>
    </row>
    <row r="527" spans="1:52" x14ac:dyDescent="0.25">
      <c r="A527" t="s">
        <v>1</v>
      </c>
      <c r="B527" t="s">
        <v>1</v>
      </c>
      <c r="C527" t="s">
        <v>1163</v>
      </c>
      <c r="AZ527">
        <v>0</v>
      </c>
    </row>
    <row r="528" spans="1:52" x14ac:dyDescent="0.25">
      <c r="A528" t="s">
        <v>1293</v>
      </c>
      <c r="B528" t="s">
        <v>166</v>
      </c>
      <c r="C528" t="s">
        <v>1162</v>
      </c>
      <c r="D528">
        <v>3331.3274353923216</v>
      </c>
      <c r="E528">
        <v>2047.3707796404533</v>
      </c>
      <c r="F528">
        <v>1870.2556565662087</v>
      </c>
      <c r="G528">
        <v>2150.2226198282979</v>
      </c>
      <c r="H528">
        <v>2343.3549516645139</v>
      </c>
      <c r="I528">
        <v>2160.2140095200757</v>
      </c>
      <c r="J528">
        <v>1916.4183043490066</v>
      </c>
      <c r="K528">
        <v>1921.0235385440017</v>
      </c>
      <c r="L528">
        <v>1958.1447827264833</v>
      </c>
      <c r="M528">
        <v>1903.0789230694486</v>
      </c>
      <c r="N528">
        <v>1681.5079398614666</v>
      </c>
      <c r="O528">
        <v>794.71807517410434</v>
      </c>
      <c r="P528">
        <v>0</v>
      </c>
      <c r="Q528">
        <v>0</v>
      </c>
      <c r="R528">
        <v>251.10483913813277</v>
      </c>
      <c r="S528">
        <v>44.517525174629554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-1</v>
      </c>
    </row>
    <row r="529" spans="1:52" x14ac:dyDescent="0.25">
      <c r="A529" t="s">
        <v>1</v>
      </c>
      <c r="B529" t="s">
        <v>1</v>
      </c>
      <c r="C529" t="s">
        <v>1163</v>
      </c>
      <c r="AZ529">
        <v>0</v>
      </c>
    </row>
    <row r="530" spans="1:52" x14ac:dyDescent="0.25">
      <c r="A530" t="s">
        <v>1294</v>
      </c>
      <c r="B530" t="s">
        <v>165</v>
      </c>
      <c r="C530" t="s">
        <v>1162</v>
      </c>
      <c r="D530">
        <v>259.64890770497982</v>
      </c>
      <c r="E530">
        <v>499.0577315591961</v>
      </c>
      <c r="F530">
        <v>679.69573612060117</v>
      </c>
      <c r="G530">
        <v>904.53735056691403</v>
      </c>
      <c r="H530">
        <v>949.93506743504713</v>
      </c>
      <c r="I530">
        <v>1044.3677231560414</v>
      </c>
      <c r="J530">
        <v>1265.4034691454344</v>
      </c>
      <c r="K530">
        <v>1491.4902938040777</v>
      </c>
      <c r="L530">
        <v>1719.3004149941708</v>
      </c>
      <c r="M530">
        <v>1931.8982093479419</v>
      </c>
      <c r="N530">
        <v>2148.4984366315939</v>
      </c>
      <c r="O530">
        <v>2593.7621517861671</v>
      </c>
      <c r="P530">
        <v>3405.298698996874</v>
      </c>
      <c r="Q530">
        <v>3955.9897678402094</v>
      </c>
      <c r="R530">
        <v>4111.2349488882483</v>
      </c>
      <c r="S530">
        <v>3962.1084118644185</v>
      </c>
      <c r="T530">
        <v>3690.0179353053231</v>
      </c>
      <c r="U530">
        <v>3382.1111886432623</v>
      </c>
      <c r="V530">
        <v>3179.1368101083613</v>
      </c>
      <c r="W530">
        <v>3086.9622064366408</v>
      </c>
      <c r="X530">
        <v>3114.5430263394742</v>
      </c>
      <c r="Y530">
        <v>3236.792882409472</v>
      </c>
      <c r="Z530">
        <v>3415.1478892518435</v>
      </c>
      <c r="AA530">
        <v>3614.84404563516</v>
      </c>
      <c r="AB530">
        <v>3805.2332232852305</v>
      </c>
      <c r="AC530">
        <v>3966.5519340618175</v>
      </c>
      <c r="AD530">
        <v>4085.92121874844</v>
      </c>
      <c r="AE530">
        <v>4158.6346451266872</v>
      </c>
      <c r="AF530">
        <v>4191.0134643439205</v>
      </c>
      <c r="AG530">
        <v>4193.1555637189613</v>
      </c>
      <c r="AH530">
        <v>4179.9562171053758</v>
      </c>
      <c r="AI530">
        <v>4165.2407121635515</v>
      </c>
      <c r="AJ530">
        <v>4160.2902047772632</v>
      </c>
      <c r="AK530">
        <v>4172.9184900268865</v>
      </c>
      <c r="AL530">
        <v>4205.8062280055628</v>
      </c>
      <c r="AM530">
        <v>4257.7825958721351</v>
      </c>
      <c r="AN530">
        <v>4324.3196146008277</v>
      </c>
      <c r="AO530">
        <v>4399.1444233577349</v>
      </c>
      <c r="AP530">
        <v>4475.7424747979376</v>
      </c>
      <c r="AQ530">
        <v>4548.2617309396664</v>
      </c>
      <c r="AR530">
        <v>4612.5065583162586</v>
      </c>
      <c r="AS530">
        <v>4666.3318470598697</v>
      </c>
      <c r="AT530">
        <v>4709.6363976071043</v>
      </c>
      <c r="AU530">
        <v>4744.0561350170537</v>
      </c>
      <c r="AV530">
        <v>4772.333691038808</v>
      </c>
      <c r="AW530">
        <v>4797.6843996604202</v>
      </c>
      <c r="AX530">
        <v>4823.1519063298947</v>
      </c>
      <c r="AY530">
        <v>4851.1511780569526</v>
      </c>
      <c r="AZ530">
        <v>1</v>
      </c>
    </row>
    <row r="531" spans="1:52" x14ac:dyDescent="0.25">
      <c r="A531" t="s">
        <v>1</v>
      </c>
      <c r="B531" t="s">
        <v>1</v>
      </c>
      <c r="C531" t="s">
        <v>1163</v>
      </c>
      <c r="AZ531">
        <v>0</v>
      </c>
    </row>
    <row r="532" spans="1:52" x14ac:dyDescent="0.25">
      <c r="A532" t="s">
        <v>1294</v>
      </c>
      <c r="B532" t="s">
        <v>166</v>
      </c>
      <c r="C532" t="s">
        <v>1162</v>
      </c>
      <c r="D532">
        <v>813.65997202901553</v>
      </c>
      <c r="E532">
        <v>815.94783107585192</v>
      </c>
      <c r="F532">
        <v>826.94717643709669</v>
      </c>
      <c r="G532">
        <v>916.32849137630444</v>
      </c>
      <c r="H532">
        <v>1008.0263741729732</v>
      </c>
      <c r="I532">
        <v>1133.3126771408029</v>
      </c>
      <c r="J532">
        <v>1303.7123279341665</v>
      </c>
      <c r="K532">
        <v>1478.8932944798673</v>
      </c>
      <c r="L532">
        <v>1657.978050030732</v>
      </c>
      <c r="M532">
        <v>1835.8030127484672</v>
      </c>
      <c r="N532">
        <v>2003.7508377578413</v>
      </c>
      <c r="O532">
        <v>2158.0277738269315</v>
      </c>
      <c r="P532">
        <v>2259.8939490443749</v>
      </c>
      <c r="Q532">
        <v>2275.3870334736371</v>
      </c>
      <c r="R532">
        <v>2246.8246597171355</v>
      </c>
      <c r="S532">
        <v>2183.1251557740634</v>
      </c>
      <c r="T532">
        <v>2126.6619624700975</v>
      </c>
      <c r="U532">
        <v>2089.6089206954866</v>
      </c>
      <c r="V532">
        <v>2098.0912322241452</v>
      </c>
      <c r="W532">
        <v>2139.124683289363</v>
      </c>
      <c r="X532">
        <v>2201.511449920461</v>
      </c>
      <c r="Y532">
        <v>2274.7563487136681</v>
      </c>
      <c r="Z532">
        <v>2349.8614372187676</v>
      </c>
      <c r="AA532">
        <v>2425.5784049453036</v>
      </c>
      <c r="AB532">
        <v>2502.133249122176</v>
      </c>
      <c r="AC532">
        <v>2570.3905116237311</v>
      </c>
      <c r="AD532">
        <v>2626.1928177117375</v>
      </c>
      <c r="AE532">
        <v>2669.4355499773883</v>
      </c>
      <c r="AF532">
        <v>2702.5914639332714</v>
      </c>
      <c r="AG532">
        <v>2728.9555997273869</v>
      </c>
      <c r="AH532">
        <v>2753.0269564574219</v>
      </c>
      <c r="AI532">
        <v>2778.4669150094755</v>
      </c>
      <c r="AJ532">
        <v>2807.7624481063981</v>
      </c>
      <c r="AK532">
        <v>2842.7170341402607</v>
      </c>
      <c r="AL532">
        <v>2883.3932091335951</v>
      </c>
      <c r="AM532">
        <v>2928.9250048032745</v>
      </c>
      <c r="AN532">
        <v>2977.6955620105318</v>
      </c>
      <c r="AO532">
        <v>3027.7614917100914</v>
      </c>
      <c r="AP532">
        <v>3077.2970377593956</v>
      </c>
      <c r="AQ532">
        <v>3124.823895875988</v>
      </c>
      <c r="AR532">
        <v>3169.4193400217041</v>
      </c>
      <c r="AS532">
        <v>3210.7807167342917</v>
      </c>
      <c r="AT532">
        <v>3249.1618479943995</v>
      </c>
      <c r="AU532">
        <v>3285.2367217511055</v>
      </c>
      <c r="AV532">
        <v>3319.9098775473449</v>
      </c>
      <c r="AW532">
        <v>3354.1247086070248</v>
      </c>
      <c r="AX532">
        <v>3388.6963098180959</v>
      </c>
      <c r="AY532">
        <v>3424.2077311474154</v>
      </c>
      <c r="AZ532">
        <v>-1</v>
      </c>
    </row>
    <row r="533" spans="1:52" x14ac:dyDescent="0.25">
      <c r="A533" t="s">
        <v>1</v>
      </c>
      <c r="B533" t="s">
        <v>1</v>
      </c>
      <c r="C533" t="s">
        <v>1163</v>
      </c>
      <c r="AZ533">
        <v>0</v>
      </c>
    </row>
    <row r="534" spans="1:52" x14ac:dyDescent="0.25">
      <c r="A534" t="s">
        <v>1295</v>
      </c>
      <c r="B534" t="s">
        <v>165</v>
      </c>
      <c r="C534" t="s">
        <v>1162</v>
      </c>
      <c r="D534">
        <v>99.496576167890453</v>
      </c>
      <c r="E534">
        <v>381.71387021960936</v>
      </c>
      <c r="F534">
        <v>609.92199310870001</v>
      </c>
      <c r="G534">
        <v>993.70004753305034</v>
      </c>
      <c r="H534">
        <v>1140.3527941532723</v>
      </c>
      <c r="I534">
        <v>1357.1825743316492</v>
      </c>
      <c r="J534">
        <v>1756.2193674248222</v>
      </c>
      <c r="K534">
        <v>2162.9271655133152</v>
      </c>
      <c r="L534">
        <v>2585.3087351237541</v>
      </c>
      <c r="M534">
        <v>3001.5868778014647</v>
      </c>
      <c r="N534">
        <v>3424.6533971320473</v>
      </c>
      <c r="O534">
        <v>4125.1393418246344</v>
      </c>
      <c r="P534">
        <v>5287.3292774077581</v>
      </c>
      <c r="Q534">
        <v>6182.3222593260725</v>
      </c>
      <c r="R534">
        <v>6631.5247129249801</v>
      </c>
      <c r="S534">
        <v>6730.595370759821</v>
      </c>
      <c r="T534">
        <v>6697.194690023126</v>
      </c>
      <c r="U534">
        <v>6604.1950236139546</v>
      </c>
      <c r="V534">
        <v>6632.3079062519118</v>
      </c>
      <c r="W534">
        <v>6778.1045366609269</v>
      </c>
      <c r="X534">
        <v>7057.2688771106377</v>
      </c>
      <c r="Y534">
        <v>7450.6734438659369</v>
      </c>
      <c r="Z534">
        <v>7919.1749152693592</v>
      </c>
      <c r="AA534">
        <v>8423.2627499712617</v>
      </c>
      <c r="AB534">
        <v>8925.9560620718657</v>
      </c>
      <c r="AC534">
        <v>9402.8014708494975</v>
      </c>
      <c r="AD534">
        <v>9837.2998014728601</v>
      </c>
      <c r="AE534">
        <v>10222.331710595257</v>
      </c>
      <c r="AF534">
        <v>10563.217171977421</v>
      </c>
      <c r="AG534">
        <v>10869.032233507969</v>
      </c>
      <c r="AH534">
        <v>11155.744729626986</v>
      </c>
      <c r="AI534">
        <v>11438.083091493892</v>
      </c>
      <c r="AJ534">
        <v>11728.794763136884</v>
      </c>
      <c r="AK534">
        <v>12037.498420525604</v>
      </c>
      <c r="AL534">
        <v>12368.015430975114</v>
      </c>
      <c r="AM534">
        <v>12720.155454471313</v>
      </c>
      <c r="AN534">
        <v>13089.810907902125</v>
      </c>
      <c r="AO534">
        <v>13470.639307325893</v>
      </c>
      <c r="AP534">
        <v>13855.762180974849</v>
      </c>
      <c r="AQ534">
        <v>14238.647547603538</v>
      </c>
      <c r="AR534">
        <v>14614.309821279352</v>
      </c>
      <c r="AS534">
        <v>14979.861278492928</v>
      </c>
      <c r="AT534">
        <v>15334.601264464705</v>
      </c>
      <c r="AU534">
        <v>15679.793248335651</v>
      </c>
      <c r="AV534">
        <v>16018.038992280393</v>
      </c>
      <c r="AW534">
        <v>16352.623678215534</v>
      </c>
      <c r="AX534">
        <v>16686.80818770525</v>
      </c>
      <c r="AY534">
        <v>17023.315589283186</v>
      </c>
      <c r="AZ534">
        <v>1</v>
      </c>
    </row>
    <row r="535" spans="1:52" x14ac:dyDescent="0.25">
      <c r="A535" t="s">
        <v>1</v>
      </c>
      <c r="B535" t="s">
        <v>1</v>
      </c>
      <c r="C535" t="s">
        <v>1163</v>
      </c>
      <c r="AZ535">
        <v>0</v>
      </c>
    </row>
    <row r="536" spans="1:52" x14ac:dyDescent="0.25">
      <c r="A536" t="s">
        <v>1295</v>
      </c>
      <c r="B536" t="s">
        <v>166</v>
      </c>
      <c r="C536" t="s">
        <v>1162</v>
      </c>
      <c r="D536">
        <v>1187.0898315868485</v>
      </c>
      <c r="E536">
        <v>958.68998722159381</v>
      </c>
      <c r="F536">
        <v>817.46794358780971</v>
      </c>
      <c r="G536">
        <v>857.11174454962634</v>
      </c>
      <c r="H536">
        <v>1036.5397603285855</v>
      </c>
      <c r="I536">
        <v>1240.2735635856459</v>
      </c>
      <c r="J536">
        <v>1446.2472900399719</v>
      </c>
      <c r="K536">
        <v>1706.2372938872795</v>
      </c>
      <c r="L536">
        <v>2013.3196672714851</v>
      </c>
      <c r="M536">
        <v>2348.8096193019055</v>
      </c>
      <c r="N536">
        <v>2668.638184346496</v>
      </c>
      <c r="O536">
        <v>2782.7865511700916</v>
      </c>
      <c r="P536">
        <v>2546.0436460506608</v>
      </c>
      <c r="Q536">
        <v>2493.8859897355724</v>
      </c>
      <c r="R536">
        <v>2719.1055771181314</v>
      </c>
      <c r="S536">
        <v>3049.3122242616992</v>
      </c>
      <c r="T536">
        <v>3432.3644831172114</v>
      </c>
      <c r="U536">
        <v>3844.4497921154989</v>
      </c>
      <c r="V536">
        <v>4233.9673663282474</v>
      </c>
      <c r="W536">
        <v>4580.5970832872799</v>
      </c>
      <c r="X536">
        <v>4880.7890538300635</v>
      </c>
      <c r="Y536">
        <v>5149.1318279904935</v>
      </c>
      <c r="Z536">
        <v>5400.3127860275035</v>
      </c>
      <c r="AA536">
        <v>5656.2452324375436</v>
      </c>
      <c r="AB536">
        <v>5934.8847117578753</v>
      </c>
      <c r="AC536">
        <v>6235.9181256784505</v>
      </c>
      <c r="AD536">
        <v>6558.8483236847442</v>
      </c>
      <c r="AE536">
        <v>6901.3023106931178</v>
      </c>
      <c r="AF536">
        <v>7257.5515073418928</v>
      </c>
      <c r="AG536">
        <v>7621.1966726743294</v>
      </c>
      <c r="AH536">
        <v>7985.9474988762131</v>
      </c>
      <c r="AI536">
        <v>8346.6689597375898</v>
      </c>
      <c r="AJ536">
        <v>8699.8914381731356</v>
      </c>
      <c r="AK536">
        <v>9044.5989584491181</v>
      </c>
      <c r="AL536">
        <v>9381.4139916468648</v>
      </c>
      <c r="AM536">
        <v>9712.3939128914735</v>
      </c>
      <c r="AN536">
        <v>10040.407364318906</v>
      </c>
      <c r="AO536">
        <v>10368.402817590275</v>
      </c>
      <c r="AP536">
        <v>10698.919070047157</v>
      </c>
      <c r="AQ536">
        <v>11033.724808693616</v>
      </c>
      <c r="AR536">
        <v>11373.629165735087</v>
      </c>
      <c r="AS536">
        <v>11718.539069156759</v>
      </c>
      <c r="AT536">
        <v>12067.607381883437</v>
      </c>
      <c r="AU536">
        <v>12419.50188810199</v>
      </c>
      <c r="AV536">
        <v>12772.725146395635</v>
      </c>
      <c r="AW536">
        <v>13125.879932124863</v>
      </c>
      <c r="AX536">
        <v>13477.885922168758</v>
      </c>
      <c r="AY536">
        <v>13828.098754538127</v>
      </c>
      <c r="AZ536">
        <v>-1</v>
      </c>
    </row>
    <row r="537" spans="1:52" x14ac:dyDescent="0.25">
      <c r="A537" t="s">
        <v>1</v>
      </c>
      <c r="B537" t="s">
        <v>1</v>
      </c>
      <c r="C537" t="s">
        <v>1163</v>
      </c>
      <c r="AZ537">
        <v>0</v>
      </c>
    </row>
    <row r="538" spans="1:52" x14ac:dyDescent="0.25">
      <c r="A538" t="s">
        <v>1296</v>
      </c>
      <c r="B538" t="s">
        <v>165</v>
      </c>
      <c r="C538" t="s">
        <v>1162</v>
      </c>
      <c r="D538">
        <v>6341.544504581223</v>
      </c>
      <c r="E538">
        <v>10421.224758228396</v>
      </c>
      <c r="F538">
        <v>12712.14051828497</v>
      </c>
      <c r="G538">
        <v>16193.76722200885</v>
      </c>
      <c r="H538">
        <v>14491.440364465583</v>
      </c>
      <c r="I538">
        <v>14070.098485907649</v>
      </c>
      <c r="J538">
        <v>16895.059693411211</v>
      </c>
      <c r="K538">
        <v>19365.806369566162</v>
      </c>
      <c r="L538">
        <v>21796.61352605815</v>
      </c>
      <c r="M538">
        <v>23813.36671244949</v>
      </c>
      <c r="N538">
        <v>26095.528839484075</v>
      </c>
      <c r="O538">
        <v>36479.23975449417</v>
      </c>
      <c r="P538">
        <v>60351.001440345979</v>
      </c>
      <c r="Q538">
        <v>76885.902975611316</v>
      </c>
      <c r="R538">
        <v>83943.994916369673</v>
      </c>
      <c r="S538">
        <v>81926.13562180195</v>
      </c>
      <c r="T538">
        <v>74865.518598515075</v>
      </c>
      <c r="U538">
        <v>65489.00541466962</v>
      </c>
      <c r="V538">
        <v>58263.203978594604</v>
      </c>
      <c r="W538">
        <v>53619.272265713458</v>
      </c>
      <c r="X538">
        <v>52019.261206659277</v>
      </c>
      <c r="Y538">
        <v>52999.989075951642</v>
      </c>
      <c r="Z538">
        <v>55720.258751264722</v>
      </c>
      <c r="AA538">
        <v>59595.300610097882</v>
      </c>
      <c r="AB538">
        <v>63953.906566007579</v>
      </c>
      <c r="AC538">
        <v>67887.346054228939</v>
      </c>
      <c r="AD538">
        <v>70792.639281364885</v>
      </c>
      <c r="AE538">
        <v>72353.811717438657</v>
      </c>
      <c r="AF538">
        <v>72627.999871462249</v>
      </c>
      <c r="AG538">
        <v>71838.51955386356</v>
      </c>
      <c r="AH538">
        <v>70398.00468124589</v>
      </c>
      <c r="AI538">
        <v>68736.698553298309</v>
      </c>
      <c r="AJ538">
        <v>67227.00144395708</v>
      </c>
      <c r="AK538">
        <v>66169.558876941708</v>
      </c>
      <c r="AL538">
        <v>65707.627411760477</v>
      </c>
      <c r="AM538">
        <v>65860.3783652774</v>
      </c>
      <c r="AN538">
        <v>66529.744488963814</v>
      </c>
      <c r="AO538">
        <v>67544.999416945502</v>
      </c>
      <c r="AP538">
        <v>68708.703873539343</v>
      </c>
      <c r="AQ538">
        <v>69828.225446484808</v>
      </c>
      <c r="AR538">
        <v>70750.861578791388</v>
      </c>
      <c r="AS538">
        <v>71381.845265922224</v>
      </c>
      <c r="AT538">
        <v>71689.960559321014</v>
      </c>
      <c r="AU538">
        <v>71702.697948930057</v>
      </c>
      <c r="AV538">
        <v>71489.810375704445</v>
      </c>
      <c r="AW538">
        <v>71144.707529665902</v>
      </c>
      <c r="AX538">
        <v>70763.915590394929</v>
      </c>
      <c r="AY538">
        <v>70430.895897747701</v>
      </c>
      <c r="AZ538">
        <v>1</v>
      </c>
    </row>
    <row r="539" spans="1:52" x14ac:dyDescent="0.25">
      <c r="A539" t="s">
        <v>1</v>
      </c>
      <c r="B539" t="s">
        <v>1</v>
      </c>
      <c r="C539" t="s">
        <v>1163</v>
      </c>
      <c r="AZ539">
        <v>0</v>
      </c>
    </row>
    <row r="540" spans="1:52" x14ac:dyDescent="0.25">
      <c r="A540" t="s">
        <v>1296</v>
      </c>
      <c r="B540" t="s">
        <v>166</v>
      </c>
      <c r="C540" t="s">
        <v>1162</v>
      </c>
      <c r="D540">
        <v>24469.737659349172</v>
      </c>
      <c r="E540">
        <v>18380.3920297984</v>
      </c>
      <c r="F540">
        <v>14338.441835734855</v>
      </c>
      <c r="G540">
        <v>13507.052794874806</v>
      </c>
      <c r="H540">
        <v>14010.911370722235</v>
      </c>
      <c r="I540">
        <v>14031.422741503477</v>
      </c>
      <c r="J540">
        <v>13510.489337298963</v>
      </c>
      <c r="K540">
        <v>13514.099078947203</v>
      </c>
      <c r="L540">
        <v>13797.193380933739</v>
      </c>
      <c r="M540">
        <v>13998.401761356039</v>
      </c>
      <c r="N540">
        <v>13514.895205709628</v>
      </c>
      <c r="O540">
        <v>8663.9796699732524</v>
      </c>
      <c r="P540">
        <v>0</v>
      </c>
      <c r="Q540">
        <v>0</v>
      </c>
      <c r="R540">
        <v>0</v>
      </c>
      <c r="S540">
        <v>0</v>
      </c>
      <c r="T540">
        <v>1567.6842607269903</v>
      </c>
      <c r="U540">
        <v>3526.4230913443948</v>
      </c>
      <c r="V540">
        <v>4653.0394081138284</v>
      </c>
      <c r="W540">
        <v>4491.1073601948065</v>
      </c>
      <c r="X540">
        <v>3205.0269848508597</v>
      </c>
      <c r="Y540">
        <v>1242.9935045481627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13.577875091169929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-1</v>
      </c>
    </row>
    <row r="541" spans="1:52" x14ac:dyDescent="0.25">
      <c r="A541" t="s">
        <v>1</v>
      </c>
      <c r="B541" t="s">
        <v>1</v>
      </c>
      <c r="C541" t="s">
        <v>1163</v>
      </c>
      <c r="AZ541">
        <v>0</v>
      </c>
    </row>
    <row r="542" spans="1:52" x14ac:dyDescent="0.25">
      <c r="A542" t="s">
        <v>1297</v>
      </c>
      <c r="B542" t="s">
        <v>165</v>
      </c>
      <c r="C542" t="s">
        <v>1162</v>
      </c>
      <c r="D542">
        <v>0</v>
      </c>
      <c r="E542">
        <v>611.42711546131068</v>
      </c>
      <c r="F542">
        <v>838.60721060526339</v>
      </c>
      <c r="G542">
        <v>1384.730126362364</v>
      </c>
      <c r="H542">
        <v>831.12812390765885</v>
      </c>
      <c r="I542">
        <v>403.91461836070812</v>
      </c>
      <c r="J542">
        <v>445.68598160234797</v>
      </c>
      <c r="K542">
        <v>326.41170318213244</v>
      </c>
      <c r="L542">
        <v>268.48826803087741</v>
      </c>
      <c r="M542">
        <v>97.468909148590683</v>
      </c>
      <c r="N542">
        <v>0</v>
      </c>
      <c r="O542">
        <v>609.71786997566323</v>
      </c>
      <c r="P542">
        <v>2861.8760877248124</v>
      </c>
      <c r="Q542">
        <v>4891.9252080221231</v>
      </c>
      <c r="R542">
        <v>5488.9414642186257</v>
      </c>
      <c r="S542">
        <v>4793.060488635484</v>
      </c>
      <c r="T542">
        <v>3632.9474690595571</v>
      </c>
      <c r="U542">
        <v>2259.2874477363966</v>
      </c>
      <c r="V542">
        <v>1297.7530529752548</v>
      </c>
      <c r="W542">
        <v>712.71651037228457</v>
      </c>
      <c r="X542">
        <v>615.3858209466589</v>
      </c>
      <c r="Y542">
        <v>938.02739577747707</v>
      </c>
      <c r="Z542">
        <v>1532.5686885966843</v>
      </c>
      <c r="AA542">
        <v>2245.9139906373412</v>
      </c>
      <c r="AB542">
        <v>2914.3612555013542</v>
      </c>
      <c r="AC542">
        <v>3439.8913351419451</v>
      </c>
      <c r="AD542">
        <v>3766.0509595332587</v>
      </c>
      <c r="AE542">
        <v>3872.8728205806483</v>
      </c>
      <c r="AF542">
        <v>3793.3356477547704</v>
      </c>
      <c r="AG542">
        <v>3574.4629731811983</v>
      </c>
      <c r="AH542">
        <v>3287.8552039510996</v>
      </c>
      <c r="AI542">
        <v>2997.8254166749603</v>
      </c>
      <c r="AJ542">
        <v>2757.9125070621194</v>
      </c>
      <c r="AK542">
        <v>2605.3474212070378</v>
      </c>
      <c r="AL542">
        <v>2552.1180679101526</v>
      </c>
      <c r="AM542">
        <v>2592.8235278032125</v>
      </c>
      <c r="AN542">
        <v>2705.7287798217094</v>
      </c>
      <c r="AO542">
        <v>2860.9136746753429</v>
      </c>
      <c r="AP542">
        <v>3027.352001144709</v>
      </c>
      <c r="AQ542">
        <v>3176.89731890659</v>
      </c>
      <c r="AR542">
        <v>3289.3291652321132</v>
      </c>
      <c r="AS542">
        <v>3354.1295656712155</v>
      </c>
      <c r="AT542">
        <v>3370.502333234067</v>
      </c>
      <c r="AU542">
        <v>3345.9874332565605</v>
      </c>
      <c r="AV542">
        <v>3293.4026962661574</v>
      </c>
      <c r="AW542">
        <v>3227.8821039933428</v>
      </c>
      <c r="AX542">
        <v>3163.7858629423799</v>
      </c>
      <c r="AY542">
        <v>3112.5375617575037</v>
      </c>
      <c r="AZ542">
        <v>1</v>
      </c>
    </row>
    <row r="543" spans="1:52" x14ac:dyDescent="0.25">
      <c r="A543" t="s">
        <v>1</v>
      </c>
      <c r="B543" t="s">
        <v>1</v>
      </c>
      <c r="C543" t="s">
        <v>1163</v>
      </c>
      <c r="AZ543">
        <v>0</v>
      </c>
    </row>
    <row r="544" spans="1:52" x14ac:dyDescent="0.25">
      <c r="A544" t="s">
        <v>1297</v>
      </c>
      <c r="B544" t="s">
        <v>166</v>
      </c>
      <c r="C544" t="s">
        <v>1162</v>
      </c>
      <c r="D544">
        <v>4860.597048349021</v>
      </c>
      <c r="E544">
        <v>3083.8693503656159</v>
      </c>
      <c r="F544">
        <v>1922.5798552422762</v>
      </c>
      <c r="G544">
        <v>1249.4898646754546</v>
      </c>
      <c r="H544">
        <v>1032.8588498990243</v>
      </c>
      <c r="I544">
        <v>646.31291071755618</v>
      </c>
      <c r="J544">
        <v>28.071370628035993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1163</v>
      </c>
      <c r="AZ545">
        <v>0</v>
      </c>
    </row>
    <row r="546" spans="1:52" x14ac:dyDescent="0.25">
      <c r="A546" t="s">
        <v>1298</v>
      </c>
      <c r="B546" t="s">
        <v>165</v>
      </c>
      <c r="C546" t="s">
        <v>1162</v>
      </c>
      <c r="D546">
        <v>2554.8518621476469</v>
      </c>
      <c r="E546">
        <v>6004.8979413228826</v>
      </c>
      <c r="F546">
        <v>7415.6410909085625</v>
      </c>
      <c r="G546">
        <v>8412.6702819439543</v>
      </c>
      <c r="H546">
        <v>7161.925199632331</v>
      </c>
      <c r="I546">
        <v>6787.1490618658881</v>
      </c>
      <c r="J546">
        <v>7605.0143168324103</v>
      </c>
      <c r="K546">
        <v>7907.8017437668204</v>
      </c>
      <c r="L546">
        <v>8029.4450289712804</v>
      </c>
      <c r="M546">
        <v>7915.3000505008276</v>
      </c>
      <c r="N546">
        <v>7948.2755236692283</v>
      </c>
      <c r="O546">
        <v>11263.114893972574</v>
      </c>
      <c r="P546">
        <v>19004.719761021363</v>
      </c>
      <c r="Q546">
        <v>23719.379363116102</v>
      </c>
      <c r="R546">
        <v>24531.094907658713</v>
      </c>
      <c r="S546">
        <v>22096.803945477448</v>
      </c>
      <c r="T546">
        <v>18149.609547169719</v>
      </c>
      <c r="U546">
        <v>13674.843969187037</v>
      </c>
      <c r="V546">
        <v>10353.217625464633</v>
      </c>
      <c r="W546">
        <v>8327.5179143211644</v>
      </c>
      <c r="X546">
        <v>7739.3891488209483</v>
      </c>
      <c r="Y546">
        <v>8318.8461646988944</v>
      </c>
      <c r="Z546">
        <v>9658.5023286158412</v>
      </c>
      <c r="AA546">
        <v>11365.127329754871</v>
      </c>
      <c r="AB546">
        <v>13032.909500864977</v>
      </c>
      <c r="AC546">
        <v>14358.672304867499</v>
      </c>
      <c r="AD546">
        <v>15176.330607400147</v>
      </c>
      <c r="AE546">
        <v>15432.717049825904</v>
      </c>
      <c r="AF546">
        <v>15213.498499712139</v>
      </c>
      <c r="AG546">
        <v>14651.183050834512</v>
      </c>
      <c r="AH546">
        <v>13929.036825099789</v>
      </c>
      <c r="AI546">
        <v>13215.754688251571</v>
      </c>
      <c r="AJ546">
        <v>12644.054768448585</v>
      </c>
      <c r="AK546">
        <v>12302.510676171672</v>
      </c>
      <c r="AL546">
        <v>12216.295642812524</v>
      </c>
      <c r="AM546">
        <v>12363.997379543593</v>
      </c>
      <c r="AN546">
        <v>12685.107017877808</v>
      </c>
      <c r="AO546">
        <v>13100.280590743656</v>
      </c>
      <c r="AP546">
        <v>13529.351568227627</v>
      </c>
      <c r="AQ546">
        <v>13902.582022962204</v>
      </c>
      <c r="AR546">
        <v>14171.947664026455</v>
      </c>
      <c r="AS546">
        <v>14314.953937642495</v>
      </c>
      <c r="AT546">
        <v>14333.9166724396</v>
      </c>
      <c r="AU546">
        <v>14251.574985270594</v>
      </c>
      <c r="AV546">
        <v>14103.032875726474</v>
      </c>
      <c r="AW546">
        <v>13927.922933542884</v>
      </c>
      <c r="AX546">
        <v>13762.67797151091</v>
      </c>
      <c r="AY546">
        <v>13635.187979164828</v>
      </c>
      <c r="AZ546">
        <v>1</v>
      </c>
    </row>
    <row r="547" spans="1:52" x14ac:dyDescent="0.25">
      <c r="A547" t="s">
        <v>1</v>
      </c>
      <c r="B547" t="s">
        <v>1</v>
      </c>
      <c r="C547" t="s">
        <v>1163</v>
      </c>
      <c r="AZ547">
        <v>0</v>
      </c>
    </row>
    <row r="548" spans="1:52" x14ac:dyDescent="0.25">
      <c r="A548" t="s">
        <v>1298</v>
      </c>
      <c r="B548" t="s">
        <v>166</v>
      </c>
      <c r="C548" t="s">
        <v>1162</v>
      </c>
      <c r="D548">
        <v>14609.923229057971</v>
      </c>
      <c r="E548">
        <v>10836.157887944057</v>
      </c>
      <c r="F548">
        <v>9034.5583542984696</v>
      </c>
      <c r="G548">
        <v>8440.2365273403375</v>
      </c>
      <c r="H548">
        <v>9674.8734511514122</v>
      </c>
      <c r="I548">
        <v>9892.7156111572785</v>
      </c>
      <c r="J548">
        <v>8914.8937278108897</v>
      </c>
      <c r="K548">
        <v>8388.22006960408</v>
      </c>
      <c r="L548">
        <v>7997.8302692096131</v>
      </c>
      <c r="M548">
        <v>7659.6757254432414</v>
      </c>
      <c r="N548">
        <v>6777.2593672448329</v>
      </c>
      <c r="O548">
        <v>1483.9498638807072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-1</v>
      </c>
    </row>
    <row r="549" spans="1:52" x14ac:dyDescent="0.25">
      <c r="A549" t="s">
        <v>1</v>
      </c>
      <c r="B549" t="s">
        <v>1</v>
      </c>
      <c r="C549" t="s">
        <v>1163</v>
      </c>
      <c r="AZ549">
        <v>0</v>
      </c>
    </row>
    <row r="550" spans="1:52" x14ac:dyDescent="0.25">
      <c r="A550" t="s">
        <v>1299</v>
      </c>
      <c r="B550" t="s">
        <v>165</v>
      </c>
      <c r="C550" t="s">
        <v>1162</v>
      </c>
      <c r="D550">
        <v>8928.5378493302887</v>
      </c>
      <c r="E550">
        <v>9431.2265965159022</v>
      </c>
      <c r="F550">
        <v>9068.6045448267068</v>
      </c>
      <c r="G550">
        <v>9588.9930709286891</v>
      </c>
      <c r="H550">
        <v>6883.5756939626735</v>
      </c>
      <c r="I550">
        <v>4478.650725408148</v>
      </c>
      <c r="J550">
        <v>3456.0253616477312</v>
      </c>
      <c r="K550">
        <v>1905.3346791961521</v>
      </c>
      <c r="L550">
        <v>662.01985052998862</v>
      </c>
      <c r="M550">
        <v>0</v>
      </c>
      <c r="N550">
        <v>0</v>
      </c>
      <c r="O550">
        <v>2449.6914280086748</v>
      </c>
      <c r="P550">
        <v>11518.590866206934</v>
      </c>
      <c r="Q550">
        <v>18067.293159775363</v>
      </c>
      <c r="R550">
        <v>19700.140156175952</v>
      </c>
      <c r="S550">
        <v>16814.700183361048</v>
      </c>
      <c r="T550">
        <v>12085.411232169863</v>
      </c>
      <c r="U550">
        <v>6669.8640473770174</v>
      </c>
      <c r="V550">
        <v>2793.1748804657473</v>
      </c>
      <c r="W550">
        <v>391.84169273845328</v>
      </c>
      <c r="X550">
        <v>0</v>
      </c>
      <c r="Y550">
        <v>823.54911548068776</v>
      </c>
      <c r="Z550">
        <v>2642.0264382630412</v>
      </c>
      <c r="AA550">
        <v>4929.185113633368</v>
      </c>
      <c r="AB550">
        <v>7126.3741754167349</v>
      </c>
      <c r="AC550">
        <v>8871.7479697745184</v>
      </c>
      <c r="AD550">
        <v>9962.3903115252433</v>
      </c>
      <c r="AE550">
        <v>10321.81192469973</v>
      </c>
      <c r="AF550">
        <v>10055.150689716862</v>
      </c>
      <c r="AG550">
        <v>9319.4585562476677</v>
      </c>
      <c r="AH550">
        <v>8350.6532309192044</v>
      </c>
      <c r="AI550">
        <v>7364.9125650859096</v>
      </c>
      <c r="AJ550">
        <v>6540.8237677550169</v>
      </c>
      <c r="AK550">
        <v>6003.6730057715104</v>
      </c>
      <c r="AL550">
        <v>5795.7772783704895</v>
      </c>
      <c r="AM550">
        <v>5900.8974892864353</v>
      </c>
      <c r="AN550">
        <v>6248.505273097624</v>
      </c>
      <c r="AO550">
        <v>6740.4323953429011</v>
      </c>
      <c r="AP550">
        <v>7274.2270132175618</v>
      </c>
      <c r="AQ550">
        <v>7756.5743380345011</v>
      </c>
      <c r="AR550">
        <v>8119.925289116658</v>
      </c>
      <c r="AS550">
        <v>8328.5793912512017</v>
      </c>
      <c r="AT550">
        <v>8378.8830889514284</v>
      </c>
      <c r="AU550">
        <v>8294.839146354283</v>
      </c>
      <c r="AV550">
        <v>8118.0944587893464</v>
      </c>
      <c r="AW550">
        <v>7898.211965686387</v>
      </c>
      <c r="AX550">
        <v>7682.474721527924</v>
      </c>
      <c r="AY550">
        <v>7508.6699296778243</v>
      </c>
      <c r="AZ550">
        <v>1</v>
      </c>
    </row>
    <row r="551" spans="1:52" x14ac:dyDescent="0.25">
      <c r="A551" t="s">
        <v>1</v>
      </c>
      <c r="B551" t="s">
        <v>1</v>
      </c>
      <c r="C551" t="s">
        <v>1163</v>
      </c>
      <c r="AZ551">
        <v>0</v>
      </c>
    </row>
    <row r="552" spans="1:52" x14ac:dyDescent="0.25">
      <c r="A552" t="s">
        <v>1299</v>
      </c>
      <c r="B552" t="s">
        <v>166</v>
      </c>
      <c r="C552" t="s">
        <v>1162</v>
      </c>
      <c r="D552">
        <v>18047.282845879206</v>
      </c>
      <c r="E552">
        <v>13695.785628824229</v>
      </c>
      <c r="F552">
        <v>9721.3095713338607</v>
      </c>
      <c r="G552">
        <v>7934.6893186514326</v>
      </c>
      <c r="H552">
        <v>5979.5293478757585</v>
      </c>
      <c r="I552">
        <v>3699.1570545155528</v>
      </c>
      <c r="J552">
        <v>774.85401679812753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1163</v>
      </c>
      <c r="AZ553">
        <v>0</v>
      </c>
    </row>
    <row r="554" spans="1:52" x14ac:dyDescent="0.25">
      <c r="A554" t="s">
        <v>1300</v>
      </c>
      <c r="B554" t="s">
        <v>167</v>
      </c>
      <c r="C554" t="s">
        <v>1162</v>
      </c>
      <c r="D554">
        <v>0.14915222897783176</v>
      </c>
      <c r="E554">
        <v>0.1703489874419862</v>
      </c>
      <c r="F554">
        <v>0.19309479083442072</v>
      </c>
      <c r="G554">
        <v>0.22467625074680647</v>
      </c>
      <c r="H554">
        <v>0.26347793162642974</v>
      </c>
      <c r="I554">
        <v>0.30892402448193662</v>
      </c>
      <c r="J554">
        <v>0.36220405397788186</v>
      </c>
      <c r="K554">
        <v>0.42092781832905174</v>
      </c>
      <c r="L554">
        <v>0.4849445693938329</v>
      </c>
      <c r="M554">
        <v>0.5550420539671701</v>
      </c>
      <c r="N554">
        <v>0.62971450883054281</v>
      </c>
      <c r="O554">
        <v>0.70835201868165698</v>
      </c>
      <c r="P554">
        <v>0.79164047881154909</v>
      </c>
      <c r="Q554">
        <v>0.87985097549238644</v>
      </c>
      <c r="R554">
        <v>0.97148768914035288</v>
      </c>
      <c r="S554">
        <v>1.0673839935167164</v>
      </c>
      <c r="T554">
        <v>1.1665583100968711</v>
      </c>
      <c r="U554">
        <v>1.2662812072369851</v>
      </c>
      <c r="V554">
        <v>1.3657630402179699</v>
      </c>
      <c r="W554">
        <v>1.4653876215711221</v>
      </c>
      <c r="X554">
        <v>1.5645224531199207</v>
      </c>
      <c r="Y554">
        <v>1.663680762571633</v>
      </c>
      <c r="Z554">
        <v>1.7634062182882748</v>
      </c>
      <c r="AA554">
        <v>1.8639181628019883</v>
      </c>
      <c r="AB554">
        <v>1.9657320331272043</v>
      </c>
      <c r="AC554">
        <v>2.0690168878593327</v>
      </c>
      <c r="AD554">
        <v>2.1737014616503147</v>
      </c>
      <c r="AE554">
        <v>2.2797119511766182</v>
      </c>
      <c r="AF554">
        <v>2.3867643623538806</v>
      </c>
      <c r="AG554">
        <v>2.4945382775984397</v>
      </c>
      <c r="AH554">
        <v>2.6027455862339037</v>
      </c>
      <c r="AI554">
        <v>2.7111175120177675</v>
      </c>
      <c r="AJ554">
        <v>2.8194684467824978</v>
      </c>
      <c r="AK554">
        <v>2.9277119602878172</v>
      </c>
      <c r="AL554">
        <v>3.0358338224339052</v>
      </c>
      <c r="AM554">
        <v>3.1438835511555689</v>
      </c>
      <c r="AN554">
        <v>3.251957325783414</v>
      </c>
      <c r="AO554">
        <v>3.360156364788395</v>
      </c>
      <c r="AP554">
        <v>3.4685716314126802</v>
      </c>
      <c r="AQ554">
        <v>3.5772687727830044</v>
      </c>
      <c r="AR554">
        <v>3.6862740453949838</v>
      </c>
      <c r="AS554">
        <v>3.7955784275663151</v>
      </c>
      <c r="AT554">
        <v>3.9051418631356225</v>
      </c>
      <c r="AU554">
        <v>4.014902398472513</v>
      </c>
      <c r="AV554">
        <v>4.1247909499522262</v>
      </c>
      <c r="AW554">
        <v>4.2347412339818042</v>
      </c>
      <c r="AX554">
        <v>4.3446993504379696</v>
      </c>
      <c r="AY554">
        <v>4.4546297305925142</v>
      </c>
    </row>
    <row r="555" spans="1:52" x14ac:dyDescent="0.25">
      <c r="A555" t="s">
        <v>1</v>
      </c>
      <c r="B555" t="s">
        <v>1</v>
      </c>
      <c r="C555" t="s">
        <v>1163</v>
      </c>
    </row>
    <row r="556" spans="1:52" x14ac:dyDescent="0.25">
      <c r="A556" t="s">
        <v>1300</v>
      </c>
      <c r="B556" t="s">
        <v>168</v>
      </c>
      <c r="C556" t="s">
        <v>1162</v>
      </c>
      <c r="D556">
        <v>7.5130455033676422E-3</v>
      </c>
      <c r="E556">
        <v>1.3422838139467397E-2</v>
      </c>
      <c r="F556">
        <v>1.7267113317634343E-2</v>
      </c>
      <c r="G556">
        <v>2.0898782274027694E-2</v>
      </c>
      <c r="H556">
        <v>2.2342006737411588E-2</v>
      </c>
      <c r="I556">
        <v>2.3176566209631121E-2</v>
      </c>
      <c r="J556">
        <v>2.3542573185704727E-2</v>
      </c>
      <c r="K556">
        <v>2.4019792693284213E-2</v>
      </c>
      <c r="L556">
        <v>2.5374856511799628E-2</v>
      </c>
      <c r="M556">
        <v>2.7463084421543826E-2</v>
      </c>
      <c r="N556">
        <v>3.0012132412058995E-2</v>
      </c>
      <c r="O556">
        <v>3.3310150279468487E-2</v>
      </c>
      <c r="P556">
        <v>3.6860355921917803E-2</v>
      </c>
      <c r="Q556">
        <v>4.119636215919896E-2</v>
      </c>
      <c r="R556">
        <v>4.7471872339709259E-2</v>
      </c>
      <c r="S556">
        <v>5.2363231771218502E-2</v>
      </c>
      <c r="T556">
        <v>5.5843917009895341E-2</v>
      </c>
      <c r="U556">
        <v>5.9035967379398306E-2</v>
      </c>
      <c r="V556">
        <v>6.2272195212341293E-2</v>
      </c>
      <c r="W556">
        <v>6.5040920944646294E-2</v>
      </c>
      <c r="X556">
        <v>6.7521384080015415E-2</v>
      </c>
      <c r="Y556">
        <v>6.9905271685798423E-2</v>
      </c>
      <c r="Z556">
        <v>7.2061197469744209E-2</v>
      </c>
      <c r="AA556">
        <v>7.4108445272096785E-2</v>
      </c>
      <c r="AB556">
        <v>7.6154583859500358E-2</v>
      </c>
      <c r="AC556">
        <v>7.8259596536710135E-2</v>
      </c>
      <c r="AD556">
        <v>8.0518368605730736E-2</v>
      </c>
      <c r="AE556">
        <v>8.2971734513689693E-2</v>
      </c>
      <c r="AF556">
        <v>8.5633344375361922E-2</v>
      </c>
      <c r="AG556">
        <v>8.8477596372347686E-2</v>
      </c>
      <c r="AH556">
        <v>9.1452920071161903E-2</v>
      </c>
      <c r="AI556">
        <v>9.4491920389678991E-2</v>
      </c>
      <c r="AJ556">
        <v>9.7524953213498397E-2</v>
      </c>
      <c r="AK556">
        <v>0.10049650574945949</v>
      </c>
      <c r="AL556">
        <v>0.10336719288037119</v>
      </c>
      <c r="AM556">
        <v>0.10612221151136242</v>
      </c>
      <c r="AN556">
        <v>0.10876578282621729</v>
      </c>
      <c r="AO556">
        <v>0.11131964787808214</v>
      </c>
      <c r="AP556">
        <v>0.11381827701406644</v>
      </c>
      <c r="AQ556">
        <v>0.11629727070402605</v>
      </c>
      <c r="AR556">
        <v>0.11878850369873276</v>
      </c>
      <c r="AS556">
        <v>0.12131607021381877</v>
      </c>
      <c r="AT556">
        <v>0.12389290645406784</v>
      </c>
      <c r="AU556">
        <v>0.12652142059612398</v>
      </c>
      <c r="AV556">
        <v>0.12919452443008245</v>
      </c>
      <c r="AW556">
        <v>0.13189877218807089</v>
      </c>
      <c r="AX556">
        <v>0.13461771014383403</v>
      </c>
      <c r="AY556">
        <v>0.13733527595660153</v>
      </c>
    </row>
    <row r="557" spans="1:52" x14ac:dyDescent="0.25">
      <c r="A557" t="s">
        <v>1</v>
      </c>
      <c r="B557" t="s">
        <v>1</v>
      </c>
      <c r="C557" t="s">
        <v>1163</v>
      </c>
    </row>
    <row r="558" spans="1:52" x14ac:dyDescent="0.25">
      <c r="A558" t="s">
        <v>1300</v>
      </c>
      <c r="B558" t="s">
        <v>169</v>
      </c>
      <c r="C558" t="s">
        <v>1162</v>
      </c>
      <c r="D558">
        <v>3.8212566935301444</v>
      </c>
      <c r="E558">
        <v>3.6302607031842449</v>
      </c>
      <c r="F558">
        <v>3.5091200149021562</v>
      </c>
      <c r="G558">
        <v>3.5306093530811475</v>
      </c>
      <c r="H558">
        <v>3.4630760939678646</v>
      </c>
      <c r="I558">
        <v>3.3832017747345287</v>
      </c>
      <c r="J558">
        <v>3.3456843995225176</v>
      </c>
      <c r="K558">
        <v>3.3159482207484343</v>
      </c>
      <c r="L558">
        <v>3.2822229837989401</v>
      </c>
      <c r="M558">
        <v>3.214071589779762</v>
      </c>
      <c r="N558">
        <v>3.1041720518685589</v>
      </c>
      <c r="O558">
        <v>2.9733396827215999</v>
      </c>
      <c r="P558">
        <v>2.8493586362981085</v>
      </c>
      <c r="Q558">
        <v>2.7746145369030697</v>
      </c>
      <c r="R558">
        <v>2.6319553746927231</v>
      </c>
      <c r="S558">
        <v>2.363875936162851</v>
      </c>
      <c r="T558">
        <v>2.0411657861093766</v>
      </c>
      <c r="U558">
        <v>1.6838635182246331</v>
      </c>
      <c r="V558">
        <v>1.350008259884961</v>
      </c>
      <c r="W558">
        <v>1.0281626192071704</v>
      </c>
      <c r="X558">
        <v>0.73838579679071403</v>
      </c>
      <c r="Y558">
        <v>0.4867074982471925</v>
      </c>
      <c r="Z558">
        <v>0.26599933268862286</v>
      </c>
      <c r="AA558">
        <v>6.8987505107360847E-2</v>
      </c>
      <c r="AB558">
        <v>-0.11684191197864757</v>
      </c>
      <c r="AC558">
        <v>-0.30220342200634165</v>
      </c>
      <c r="AD558">
        <v>-0.49585445808103867</v>
      </c>
      <c r="AE558">
        <v>-0.70482414089219714</v>
      </c>
      <c r="AF558">
        <v>-0.93126255391907464</v>
      </c>
      <c r="AG558">
        <v>-1.1755584402990682</v>
      </c>
      <c r="AH558">
        <v>-1.434097723843677</v>
      </c>
      <c r="AI558">
        <v>-1.7023774237729548</v>
      </c>
      <c r="AJ558">
        <v>-1.9751652536941693</v>
      </c>
      <c r="AK558">
        <v>-2.2472366778276527</v>
      </c>
      <c r="AL558">
        <v>-2.5149806265188319</v>
      </c>
      <c r="AM558">
        <v>-2.7760312618227116</v>
      </c>
      <c r="AN558">
        <v>-3.0298140963862048</v>
      </c>
      <c r="AO558">
        <v>-3.2771320457067086</v>
      </c>
      <c r="AP558">
        <v>-3.5196760203728958</v>
      </c>
      <c r="AQ558">
        <v>-3.7597707492547014</v>
      </c>
      <c r="AR558">
        <v>-3.9997625874084122</v>
      </c>
      <c r="AS558">
        <v>-4.2416292556092694</v>
      </c>
      <c r="AT558">
        <v>-4.4867199347301856</v>
      </c>
      <c r="AU558">
        <v>-4.7356036650890045</v>
      </c>
      <c r="AV558">
        <v>-4.9881455157469539</v>
      </c>
      <c r="AW558">
        <v>-5.24363773590912</v>
      </c>
      <c r="AX558">
        <v>-5.5010354204410277</v>
      </c>
      <c r="AY558">
        <v>-5.759179122988427</v>
      </c>
    </row>
    <row r="559" spans="1:52" x14ac:dyDescent="0.25">
      <c r="A559" t="s">
        <v>1</v>
      </c>
      <c r="B559" t="s">
        <v>1</v>
      </c>
      <c r="C559" t="s">
        <v>1163</v>
      </c>
    </row>
    <row r="560" spans="1:52" x14ac:dyDescent="0.25">
      <c r="A560" t="s">
        <v>1300</v>
      </c>
      <c r="B560" t="s">
        <v>170</v>
      </c>
      <c r="C560" t="s">
        <v>1162</v>
      </c>
      <c r="D560">
        <v>4.7068042690051319</v>
      </c>
      <c r="E560">
        <v>4.7602209831331468</v>
      </c>
      <c r="F560">
        <v>4.8134068576919056</v>
      </c>
      <c r="G560">
        <v>4.8437124274511278</v>
      </c>
      <c r="H560">
        <v>4.9193920116163046</v>
      </c>
      <c r="I560">
        <v>4.9845244703599514</v>
      </c>
      <c r="J560">
        <v>5.0639467476335325</v>
      </c>
      <c r="K560">
        <v>5.1425606236934964</v>
      </c>
      <c r="L560">
        <v>5.2155854013124126</v>
      </c>
      <c r="M560">
        <v>5.2945773937912026</v>
      </c>
      <c r="N560">
        <v>5.3678696631710059</v>
      </c>
      <c r="O560">
        <v>5.4371821619434604</v>
      </c>
      <c r="P560">
        <v>5.5017971330483304</v>
      </c>
      <c r="Q560">
        <v>5.5608059829192049</v>
      </c>
      <c r="R560">
        <v>5.616606435778678</v>
      </c>
      <c r="S560">
        <v>5.6666149340540493</v>
      </c>
      <c r="T560">
        <v>5.7199411829107785</v>
      </c>
      <c r="U560">
        <v>5.7639251806587604</v>
      </c>
      <c r="V560">
        <v>5.7982659150104814</v>
      </c>
      <c r="W560">
        <v>5.832474731059901</v>
      </c>
      <c r="X560">
        <v>5.8625722943155507</v>
      </c>
      <c r="Y560">
        <v>5.8955231110658346</v>
      </c>
      <c r="Z560">
        <v>5.9301863433389146</v>
      </c>
      <c r="AA560">
        <v>5.968141695744583</v>
      </c>
      <c r="AB560">
        <v>6.0100476575954698</v>
      </c>
      <c r="AC560">
        <v>6.0543107640399674</v>
      </c>
      <c r="AD560">
        <v>6.1005677469048116</v>
      </c>
      <c r="AE560">
        <v>6.1471348996133601</v>
      </c>
      <c r="AF560">
        <v>6.1929937514847122</v>
      </c>
      <c r="AG560">
        <v>6.2373638804594567</v>
      </c>
      <c r="AH560">
        <v>6.2795123746424251</v>
      </c>
      <c r="AI560">
        <v>6.3195707738264169</v>
      </c>
      <c r="AJ560">
        <v>6.3576103468537557</v>
      </c>
      <c r="AK560">
        <v>6.3942058845035037</v>
      </c>
      <c r="AL560">
        <v>6.4299895084885348</v>
      </c>
      <c r="AM560">
        <v>6.4655256433449741</v>
      </c>
      <c r="AN560">
        <v>6.5014033596319933</v>
      </c>
      <c r="AO560">
        <v>6.5379362542458797</v>
      </c>
      <c r="AP560">
        <v>6.5752947051218609</v>
      </c>
      <c r="AQ560">
        <v>6.6134571773844364</v>
      </c>
      <c r="AR560">
        <v>6.6522441368303822</v>
      </c>
      <c r="AS560">
        <v>6.6914143853066825</v>
      </c>
      <c r="AT560">
        <v>6.7306786762919026</v>
      </c>
      <c r="AU560">
        <v>6.7697821838202916</v>
      </c>
      <c r="AV560">
        <v>6.8085358833698004</v>
      </c>
      <c r="AW560">
        <v>6.8468334256713606</v>
      </c>
      <c r="AX560">
        <v>6.8846630128252944</v>
      </c>
      <c r="AY560">
        <v>6.9220852087386273</v>
      </c>
    </row>
    <row r="561" spans="1:51" x14ac:dyDescent="0.25">
      <c r="A561" t="s">
        <v>1</v>
      </c>
      <c r="B561" t="s">
        <v>1</v>
      </c>
      <c r="C561" t="s">
        <v>1163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-818506.33101131453</v>
      </c>
      <c r="E562" s="1">
        <f t="shared" si="0"/>
        <v>-435513.38329304132</v>
      </c>
      <c r="F562" s="1">
        <f t="shared" si="0"/>
        <v>-147720.25475830052</v>
      </c>
      <c r="G562" s="1">
        <f t="shared" si="0"/>
        <v>74244.18634618241</v>
      </c>
      <c r="H562" s="1">
        <f t="shared" si="0"/>
        <v>37995.040786192949</v>
      </c>
      <c r="I562" s="1">
        <f t="shared" si="0"/>
        <v>52546.206981879033</v>
      </c>
      <c r="J562" s="1">
        <f t="shared" si="0"/>
        <v>189337.46409032188</v>
      </c>
      <c r="K562" s="1">
        <f t="shared" si="0"/>
        <v>294046.55210446962</v>
      </c>
      <c r="L562" s="1">
        <f t="shared" si="0"/>
        <v>391451.95665541658</v>
      </c>
      <c r="M562" s="1">
        <f t="shared" si="0"/>
        <v>478605.97008563153</v>
      </c>
      <c r="N562" s="1">
        <f t="shared" si="0"/>
        <v>572646.07929260959</v>
      </c>
      <c r="O562" s="1">
        <f t="shared" si="0"/>
        <v>1063045.2966590158</v>
      </c>
      <c r="P562" s="1">
        <f t="shared" si="0"/>
        <v>2072358.031243101</v>
      </c>
      <c r="Q562" s="1">
        <f t="shared" si="0"/>
        <v>2757420.4531632024</v>
      </c>
      <c r="R562" s="1">
        <f t="shared" si="0"/>
        <v>3026957.7410064251</v>
      </c>
      <c r="S562" s="1">
        <f t="shared" si="0"/>
        <v>2938773.1566487453</v>
      </c>
      <c r="T562" s="1">
        <f t="shared" si="0"/>
        <v>2662487.404564708</v>
      </c>
      <c r="U562" s="1">
        <f t="shared" si="0"/>
        <v>2277649.5951607148</v>
      </c>
      <c r="V562" s="1">
        <f t="shared" si="0"/>
        <v>1967799.3123574194</v>
      </c>
      <c r="W562" s="1">
        <f t="shared" si="0"/>
        <v>1760053.0267297614</v>
      </c>
      <c r="X562" s="1">
        <f t="shared" si="0"/>
        <v>1685210.9223016265</v>
      </c>
      <c r="Y562" s="1">
        <f t="shared" si="0"/>
        <v>1732413.7043021107</v>
      </c>
      <c r="Z562" s="1">
        <f t="shared" si="0"/>
        <v>1869197.0512616956</v>
      </c>
      <c r="AA562" s="1">
        <f t="shared" si="0"/>
        <v>2055433.8451061638</v>
      </c>
      <c r="AB562" s="1">
        <f t="shared" si="0"/>
        <v>2248943.7221590793</v>
      </c>
      <c r="AC562" s="1">
        <f t="shared" si="0"/>
        <v>2417163.2164975386</v>
      </c>
      <c r="AD562" s="1">
        <f t="shared" si="0"/>
        <v>2538783.6344225123</v>
      </c>
      <c r="AE562" s="1">
        <f t="shared" si="0"/>
        <v>2603297.4232608592</v>
      </c>
      <c r="AF562" s="1">
        <f t="shared" si="0"/>
        <v>2614520.5950261634</v>
      </c>
      <c r="AG562" s="1">
        <f t="shared" si="0"/>
        <v>2582483.1586884474</v>
      </c>
      <c r="AH562" s="1">
        <f t="shared" si="0"/>
        <v>2524164.7001823899</v>
      </c>
      <c r="AI562" s="1">
        <f t="shared" si="0"/>
        <v>2456958.092405315</v>
      </c>
      <c r="AJ562" s="1">
        <f t="shared" si="0"/>
        <v>2396511.7728131344</v>
      </c>
      <c r="AK562" s="1">
        <f t="shared" si="0"/>
        <v>2354674.3169651767</v>
      </c>
      <c r="AL562" s="1">
        <f t="shared" si="0"/>
        <v>2336515.3716957299</v>
      </c>
      <c r="AM562" s="1">
        <f t="shared" si="0"/>
        <v>2342554.3917843266</v>
      </c>
      <c r="AN562" s="1">
        <f t="shared" si="0"/>
        <v>2368874.8506931895</v>
      </c>
      <c r="AO562" s="1">
        <f t="shared" si="0"/>
        <v>2408877.1335530793</v>
      </c>
      <c r="AP562" s="1">
        <f t="shared" si="0"/>
        <v>2454723.5143151986</v>
      </c>
      <c r="AQ562" s="1">
        <f t="shared" si="0"/>
        <v>2498750.1386987311</v>
      </c>
      <c r="AR562" s="1">
        <f t="shared" si="0"/>
        <v>2534905.6451497786</v>
      </c>
      <c r="AS562" s="1">
        <f t="shared" si="0"/>
        <v>2559437.2546968702</v>
      </c>
      <c r="AT562" s="1">
        <f t="shared" si="0"/>
        <v>2571156.4191553663</v>
      </c>
      <c r="AU562" s="1">
        <f t="shared" si="0"/>
        <v>2571238.2564247018</v>
      </c>
      <c r="AV562" s="1">
        <f t="shared" si="0"/>
        <v>2562459.613210795</v>
      </c>
      <c r="AW562" s="1">
        <f t="shared" si="0"/>
        <v>2548542.4637370585</v>
      </c>
      <c r="AX562" s="1">
        <f t="shared" si="0"/>
        <v>2533314.9269109075</v>
      </c>
      <c r="AY562" s="1">
        <f t="shared" si="0"/>
        <v>2520017.8152894205</v>
      </c>
    </row>
    <row r="563" spans="1:51" x14ac:dyDescent="0.25">
      <c r="D563" s="2">
        <f>C563+D562</f>
        <v>-818506.33101131453</v>
      </c>
      <c r="E563" s="2">
        <f t="shared" ref="E563:AY563" si="1">D563+E562</f>
        <v>-1254019.7143043559</v>
      </c>
      <c r="F563" s="2">
        <f t="shared" si="1"/>
        <v>-1401739.9690626564</v>
      </c>
      <c r="G563" s="2">
        <f t="shared" si="1"/>
        <v>-1327495.782716474</v>
      </c>
      <c r="H563" s="2">
        <f t="shared" si="1"/>
        <v>-1289500.741930281</v>
      </c>
      <c r="I563" s="2">
        <f t="shared" si="1"/>
        <v>-1236954.5349484021</v>
      </c>
      <c r="J563" s="2">
        <f t="shared" si="1"/>
        <v>-1047617.0708580802</v>
      </c>
      <c r="K563" s="2">
        <f t="shared" si="1"/>
        <v>-753570.51875361055</v>
      </c>
      <c r="L563" s="2">
        <f t="shared" si="1"/>
        <v>-362118.56209819397</v>
      </c>
      <c r="M563" s="2">
        <f t="shared" si="1"/>
        <v>116487.40798743756</v>
      </c>
      <c r="N563" s="2">
        <f t="shared" si="1"/>
        <v>689133.48728004715</v>
      </c>
      <c r="O563" s="2">
        <f t="shared" si="1"/>
        <v>1752178.7839390631</v>
      </c>
      <c r="P563" s="2">
        <f t="shared" si="1"/>
        <v>3824536.8151821643</v>
      </c>
      <c r="Q563" s="2">
        <f t="shared" si="1"/>
        <v>6581957.2683453672</v>
      </c>
      <c r="R563" s="2">
        <f t="shared" si="1"/>
        <v>9608915.0093517918</v>
      </c>
      <c r="S563" s="2">
        <f t="shared" si="1"/>
        <v>12547688.166000538</v>
      </c>
      <c r="T563" s="2">
        <f t="shared" si="1"/>
        <v>15210175.570565246</v>
      </c>
      <c r="U563" s="2">
        <f t="shared" si="1"/>
        <v>17487825.165725961</v>
      </c>
      <c r="V563" s="2">
        <f t="shared" si="1"/>
        <v>19455624.47808338</v>
      </c>
      <c r="W563" s="2">
        <f t="shared" si="1"/>
        <v>21215677.504813142</v>
      </c>
      <c r="X563" s="2">
        <f t="shared" si="1"/>
        <v>22900888.42711477</v>
      </c>
      <c r="Y563" s="2">
        <f t="shared" si="1"/>
        <v>24633302.13141688</v>
      </c>
      <c r="Z563" s="2">
        <f t="shared" si="1"/>
        <v>26502499.182678577</v>
      </c>
      <c r="AA563" s="2">
        <f t="shared" si="1"/>
        <v>28557933.027784739</v>
      </c>
      <c r="AB563" s="2">
        <f t="shared" si="1"/>
        <v>30806876.749943819</v>
      </c>
      <c r="AC563" s="2">
        <f t="shared" si="1"/>
        <v>33224039.966441356</v>
      </c>
      <c r="AD563" s="2">
        <f t="shared" si="1"/>
        <v>35762823.600863867</v>
      </c>
      <c r="AE563" s="2">
        <f t="shared" si="1"/>
        <v>38366121.024124727</v>
      </c>
      <c r="AF563" s="2">
        <f t="shared" si="1"/>
        <v>40980641.619150892</v>
      </c>
      <c r="AG563" s="2">
        <f t="shared" si="1"/>
        <v>43563124.77783934</v>
      </c>
      <c r="AH563" s="2">
        <f t="shared" si="1"/>
        <v>46087289.478021733</v>
      </c>
      <c r="AI563" s="2">
        <f t="shared" si="1"/>
        <v>48544247.570427045</v>
      </c>
      <c r="AJ563" s="2">
        <f t="shared" si="1"/>
        <v>50940759.343240179</v>
      </c>
      <c r="AK563" s="2">
        <f t="shared" si="1"/>
        <v>53295433.660205357</v>
      </c>
      <c r="AL563" s="2">
        <f t="shared" si="1"/>
        <v>55631949.031901084</v>
      </c>
      <c r="AM563" s="2">
        <f t="shared" si="1"/>
        <v>57974503.423685409</v>
      </c>
      <c r="AN563" s="2">
        <f t="shared" si="1"/>
        <v>60343378.274378598</v>
      </c>
      <c r="AO563" s="2">
        <f t="shared" si="1"/>
        <v>62752255.407931678</v>
      </c>
      <c r="AP563" s="2">
        <f t="shared" si="1"/>
        <v>65206978.922246873</v>
      </c>
      <c r="AQ563" s="2">
        <f t="shared" si="1"/>
        <v>67705729.0609456</v>
      </c>
      <c r="AR563" s="2">
        <f t="shared" si="1"/>
        <v>70240634.706095383</v>
      </c>
      <c r="AS563" s="2">
        <f t="shared" si="1"/>
        <v>72800071.960792258</v>
      </c>
      <c r="AT563" s="2">
        <f t="shared" si="1"/>
        <v>75371228.379947618</v>
      </c>
      <c r="AU563" s="2">
        <f t="shared" si="1"/>
        <v>77942466.636372313</v>
      </c>
      <c r="AV563" s="2">
        <f t="shared" si="1"/>
        <v>80504926.24958311</v>
      </c>
      <c r="AW563" s="2">
        <f t="shared" si="1"/>
        <v>83053468.713320166</v>
      </c>
      <c r="AX563" s="2">
        <f t="shared" si="1"/>
        <v>85586783.640231073</v>
      </c>
      <c r="AY563" s="2">
        <f t="shared" si="1"/>
        <v>88106801.455520496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2017-02-05T18:13:17Z</dcterms:created>
  <dcterms:modified xsi:type="dcterms:W3CDTF">2017-02-05T18:46:36Z</dcterms:modified>
</cp:coreProperties>
</file>