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2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<sst xmlns="http://schemas.openxmlformats.org/spreadsheetml/2006/main" count="14256" uniqueCount="1236">
  <si>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</si>
  <si>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</si>
  <si>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</si>
  <si>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</si>
  <si>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</si>
  <si>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</si>
  <si>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</si>
  <si>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</si>
  <si>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</si>
  <si>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</si>
  <si>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</si>
  <si>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</si>
  <si>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</si>
  <si>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</si>
  <si>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</si>
  <si>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</si>
  <si>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</si>
  <si>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</si>
  <si>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</si>
  <si>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</si>
  <si>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</si>
  <si>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</si>
  <si>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</si>
  <si>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</si>
  <si>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</si>
  <si>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</si>
  <si>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</si>
  <si>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</si>
  <si>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</si>
  <si>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</si>
  <si>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</si>
  <si>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</si>
  <si>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</si>
  <si>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</si>
  <si>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</si>
  <si>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</si>
  <si>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</si>
  <si>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</si>
  <si>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</si>
  <si>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</si>
  <si>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</si>
  <si>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</si>
  <si>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</si>
  <si>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</si>
  <si>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</si>
  <si>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</si>
  <si>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</si>
  <si>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</si>
  <si>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</si>
  <si>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</si>
  <si>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</si>
  <si>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</si>
  <si>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</si>
  <si>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</si>
  <si>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</si>
  <si>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</si>
  <si>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</si>
  <si>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</si>
  <si>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</si>
  <si>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</si>
  <si>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</si>
  <si>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</si>
  <si>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</si>
  <si>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</si>
  <si>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</si>
  <si>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</si>
  <si>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</si>
  <si>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</si>
  <si>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</si>
  <si>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</si>
  <si>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</si>
  <si>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</si>
  <si>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</si>
  <si>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</si>
  <si>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</si>
  <si>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</si>
  <si>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</si>
  <si>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</si>
  <si>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</si>
  <si>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</si>
  <si>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</si>
  <si>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</si>
  <si>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</si>
  <si>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</si>
  <si>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</si>
  <si>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</si>
  <si>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</si>
  <si>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</si>
  <si>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</si>
  <si>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</si>
  <si>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</si>
  <si>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</si>
  <si>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</si>
  <si>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</si>
  <si>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</si>
  <si>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</si>
  <si>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</si>
  <si>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</si>
  <si>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</si>
  <si>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</si>
  <si>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</si>
  <si>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</si>
  <si>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</si>
  <si>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</si>
  <si>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</si>
  <si>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</si>
  <si>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</si>
  <si>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</si>
  <si>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</si>
  <si>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</si>
  <si>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</si>
  <si>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</si>
  <si>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</si>
  <si>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</si>
  <si>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</si>
  <si>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</si>
  <si>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</si>
  <si>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</si>
  <si>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</si>
  <si>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</si>
  <si>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</si>
  <si>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</si>
  <si>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</si>
  <si>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</si>
  <si>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</si>
  <si>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</si>
  <si>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</si>
  <si>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</si>
  <si>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</si>
  <si>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</si>
  <si>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</si>
  <si>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</si>
  <si>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</si>
  <si>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</si>
  <si>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</si>
  <si>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</si>
  <si>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</si>
  <si>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</si>
  <si>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</si>
  <si>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</si>
  <si>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</si>
  <si>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</si>
  <si>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</si>
  <si>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</si>
  <si>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</si>
  <si>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</si>
  <si>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</si>
  <si>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</si>
  <si>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</si>
  <si>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</si>
  <si>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</si>
  <si>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</si>
  <si>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</si>
  <si>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</si>
  <si>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</si>
  <si>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</si>
  <si>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</si>
  <si>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</si>
  <si>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</si>
  <si>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</si>
  <si>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</si>
  <si>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</si>
  <si>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</si>
  <si>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</si>
  <si>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</si>
  <si>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</si>
  <si>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</si>
  <si>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</si>
  <si>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</si>
  <si>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</si>
  <si>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</si>
  <si>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</si>
  <si>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</si>
  <si>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</si>
  <si>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</si>
  <si>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</si>
  <si>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</si>
  <si>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</si>
  <si>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</si>
  <si>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</si>
  <si>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</si>
  <si>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</si>
  <si>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</si>
  <si>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</si>
  <si>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</si>
  <si>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</si>
  <si>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</si>
  <si>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</si>
  <si>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</si>
  <si>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</si>
  <si>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</si>
  <si>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</si>
  <si>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</si>
  <si>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</si>
  <si>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</si>
  <si>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</si>
  <si>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</si>
  <si>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</si>
  <si>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</si>
  <si>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</si>
  <si>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</si>
  <si>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</si>
  <si>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</si>
  <si>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</si>
  <si>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</si>
  <si>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</si>
  <si>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</si>
  <si>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</si>
  <si>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</si>
  <si>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</si>
  <si>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</si>
  <si>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</si>
  <si>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</si>
  <si>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</si>
  <si>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</si>
  <si>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</si>
  <si>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</si>
  <si>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</si>
  <si>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</si>
  <si>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</si>
  <si>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</si>
  <si>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</si>
  <si>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</si>
  <si>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F(4,143)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</si>
  <si>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</si>
  <si>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</si>
  <si>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</si>
  <si>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</si>
  <si>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</si>
  <si>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</si>
  <si>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</si>
  <si>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</si>
  <si>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</si>
  <si>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</si>
  <si>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</si>
  <si>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</si>
  <si>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</si>
  <si>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</si>
  <si>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</si>
  <si>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</si>
  <si>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</si>
  <si>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</si>
  <si>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</si>
  <si>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</si>
  <si>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</si>
  <si>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</si>
  <si>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</si>
  <si>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</si>
  <si>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</si>
  <si>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</si>
  <si>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F(4,139)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</si>
  <si>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</si>
  <si>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</si>
  <si>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</si>
  <si>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</si>
  <si>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</si>
  <si>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</si>
  <si>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</si>
  <si>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</si>
  <si>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</si>
  <si>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</si>
  <si>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</si>
  <si>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</si>
  <si>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</si>
  <si>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</si>
  <si>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F(4,132)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</si>
  <si>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</si>
  <si>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</si>
  <si>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</si>
  <si>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</si>
  <si>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</si>
  <si>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</si>
  <si>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0.81973196461691 +0.34388853003456i</t>
  </si>
  <si>
    <t>0.81973196461691 -0.34388853003456i</t>
  </si>
  <si>
    <t>0.67093821728679 +0.00187572142800i</t>
  </si>
  <si>
    <t>0.67093821728679 -0.00187572142800i</t>
  </si>
  <si>
    <t>0.61558237445339 +0.13140034751548i</t>
  </si>
  <si>
    <t>0.61558237445339 -0.13140034751548i</t>
  </si>
  <si>
    <t>0.55435349690289 +0.68130618632945i</t>
  </si>
  <si>
    <t>0.55435349690289 -0.68130618632945i</t>
  </si>
  <si>
    <t>0.54752469251930 +0.00210833676672i</t>
  </si>
  <si>
    <t>0.54752469251930 -0.00210833676672i</t>
  </si>
  <si>
    <t>0.52287856298355 +0.31610559987065i</t>
  </si>
  <si>
    <t>0.52287856298355 -0.31610559987065i</t>
  </si>
  <si>
    <t>0.52236758877790 +0.00666399585564i</t>
  </si>
  <si>
    <t>0.52236758877790 -0.00666399585564i</t>
  </si>
  <si>
    <t>0.46822379660049 +0.00227066914277i</t>
  </si>
  <si>
    <t>0.46822379660049 -0.00227066914277i</t>
  </si>
  <si>
    <t>0.41601912244631 +0.27498949032157i</t>
  </si>
  <si>
    <t>0.41601912244631 -0.27498949032157i</t>
  </si>
  <si>
    <t>0.37507710682161 +0.08263085338269i</t>
  </si>
  <si>
    <t>0.37507710682161 -0.08263085338269i</t>
  </si>
  <si>
    <t>0.36109360913936 +0.00135260242690i</t>
  </si>
  <si>
    <t>0.36109360913936 -0.00135260242690i</t>
  </si>
  <si>
    <t>0.35305412647670 +0.54030190582232i</t>
  </si>
  <si>
    <t>0.35305412647670 -0.54030190582232i</t>
  </si>
  <si>
    <t>0.32213915297217 +0.24119260446094i</t>
  </si>
  <si>
    <t>0.32213915297217 -0.24119260446094i</t>
  </si>
  <si>
    <t>0.31733350447710 +0.34932023958066i</t>
  </si>
  <si>
    <t>0.31733350447710 -0.34932023958066i</t>
  </si>
  <si>
    <t>0.31353596104905 +0.00274699426809i</t>
  </si>
  <si>
    <t>0.31353596104905 -0.00274699426809i</t>
  </si>
  <si>
    <t>0.28650913527028 +0.73596184265020i</t>
  </si>
  <si>
    <t>0.28650913527028 -0.73596184265020i</t>
  </si>
  <si>
    <t>0.28222567634021 +0.37486527062449i</t>
  </si>
  <si>
    <t>0.28222567634021 -0.37486527062449i</t>
  </si>
  <si>
    <t>0.28183635963800 +0.34610945578239i</t>
  </si>
  <si>
    <t>0.28183635963800 -0.34610945578239i</t>
  </si>
  <si>
    <t>0.26884771381399 +0.44826480714735i</t>
  </si>
  <si>
    <t>0.26884771381399 -0.44826480714735i</t>
  </si>
  <si>
    <t>0.26814221588572 +0.28838181183531i</t>
  </si>
  <si>
    <t>0.26814221588572 -0.28838181183531i</t>
  </si>
  <si>
    <t>0.26268059734471 +0.00433018306811i</t>
  </si>
  <si>
    <t>0.26268059734471 -0.00433018306811i</t>
  </si>
  <si>
    <t>0.26254826797588 +0.44153907791392i</t>
  </si>
  <si>
    <t>0.26254826797588 -0.44153907791392i</t>
  </si>
  <si>
    <t>0.25398175144079 +0.00535425805041i</t>
  </si>
  <si>
    <t>0.25398175144079 -0.00535425805041i</t>
  </si>
  <si>
    <t>0.25275775683468 +0.36055234370681i</t>
  </si>
  <si>
    <t>0.25275775683468 -0.36055234370681i</t>
  </si>
  <si>
    <t>0.25043158089542 +0.40023295862153i</t>
  </si>
  <si>
    <t>0.25043158089542 -0.40023295862153i</t>
  </si>
  <si>
    <t>0.24690145562591 +0.47272156226898i</t>
  </si>
  <si>
    <t>0.24690145562591 -0.47272156226898i</t>
  </si>
  <si>
    <t>0.22489185974241 +0.20906807861702i</t>
  </si>
  <si>
    <t>0.22489185974241 -0.20906807861702i</t>
  </si>
  <si>
    <t>0.22189145174909 +0.60996895673725i</t>
  </si>
  <si>
    <t>0.22189145174909 -0.60996895673725i</t>
  </si>
  <si>
    <t>0.21605706116628 +0.24817049906576i</t>
  </si>
  <si>
    <t>0.21605706116628 -0.24817049906576i</t>
  </si>
  <si>
    <t>0.21546626692824 +0.23983523288647i</t>
  </si>
  <si>
    <t>0.21546626692824 -0.23983523288647i</t>
  </si>
  <si>
    <t>0.20645552767443 +0.40837363530380i</t>
  </si>
  <si>
    <t>0.20645552767443 -0.40837363530380i</t>
  </si>
  <si>
    <t>0.18729719318567 +0.31231071371589i</t>
  </si>
  <si>
    <t>0.18729719318567 -0.31231071371589i</t>
  </si>
  <si>
    <t>0.18244810719528 +0.31300453069238i</t>
  </si>
  <si>
    <t>0.18244810719528 -0.31300453069238i</t>
  </si>
  <si>
    <t>0.18001917836310 +0.59948343192998i</t>
  </si>
  <si>
    <t>0.18001917836310 -0.59948343192998i</t>
  </si>
  <si>
    <t>0.17669589577639 +0.66529681996164i</t>
  </si>
  <si>
    <t>0.17669589577639 -0.66529681996164i</t>
  </si>
  <si>
    <t>0.17658393785231 +0.48723890062483i</t>
  </si>
  <si>
    <t>0.17658393785231 -0.48723890062483i</t>
  </si>
  <si>
    <t>0.17578372704618 +0.01885441072228i</t>
  </si>
  <si>
    <t>0.17578372704618 -0.01885441072228i</t>
  </si>
  <si>
    <t>0.17241999902194 +0.32481975579085i</t>
  </si>
  <si>
    <t>0.17241999902194 -0.32481975579085i</t>
  </si>
  <si>
    <t>0.16940625239363 +0.40545011640483i</t>
  </si>
  <si>
    <t>0.16940625239363 -0.40545011640483i</t>
  </si>
  <si>
    <t>0.16579262720527 +0.41410210517064i</t>
  </si>
  <si>
    <t>0.16579262720527 -0.41410210517064i</t>
  </si>
  <si>
    <t>0.14709307369070 +0.04811276797381i</t>
  </si>
  <si>
    <t>0.14709307369070 -0.04811276797381i</t>
  </si>
  <si>
    <t>0.14505792741374 +0.07878994346422i</t>
  </si>
  <si>
    <t>0.14505792741374 -0.07878994346422i</t>
  </si>
  <si>
    <t>0.14393730836435 +0.14520958221473i</t>
  </si>
  <si>
    <t>0.14393730836435 -0.14520958221473i</t>
  </si>
  <si>
    <t>0.14224287161670 +0.60853236998196i</t>
  </si>
  <si>
    <t>0.14224287161670 -0.60853236998196i</t>
  </si>
  <si>
    <t>0.13263249361409 +0.41196950186955i</t>
  </si>
  <si>
    <t>0.13263249361409 -0.41196950186955i</t>
  </si>
  <si>
    <t>0.11683590149606 +0.37584032054706i</t>
  </si>
  <si>
    <t>0.11683590149606 -0.37584032054706i</t>
  </si>
  <si>
    <t>0.09543252297625 +0.16855898179028i</t>
  </si>
  <si>
    <t>0.09543252297625 -0.16855898179028i</t>
  </si>
  <si>
    <t>0.08965402059667 +0.52056409765558i</t>
  </si>
  <si>
    <t>0.08965402059667 -0.52056409765558i</t>
  </si>
  <si>
    <t>0.08337953491071 +0.38794722764859i</t>
  </si>
  <si>
    <t>0.08337953491071 -0.38794722764859i</t>
  </si>
  <si>
    <t>0.07353152464351 +0.06991795879200i</t>
  </si>
  <si>
    <t>0.07353152464351 -0.06991795879200i</t>
  </si>
  <si>
    <t>0.06337351694184 +0.06188269227534i</t>
  </si>
  <si>
    <t>0.06337351694184 -0.06188269227534i</t>
  </si>
  <si>
    <t>0.05567619406531 +0.11620260541717i</t>
  </si>
  <si>
    <t>0.05567619406531 -0.11620260541717i</t>
  </si>
  <si>
    <t>0.05176813504999 +0.60096330133543i</t>
  </si>
  <si>
    <t>0.05176813504999 -0.60096330133543i</t>
  </si>
  <si>
    <t>0.03376119765675 +0.63692088669998i</t>
  </si>
  <si>
    <t>0.03376119765675 -0.63692088669998i</t>
  </si>
  <si>
    <t>0.02021269864903 +0.04501538070879i</t>
  </si>
  <si>
    <t>0.02021269864903 -0.04501538070879i</t>
  </si>
  <si>
    <t>0.00881807674620 +0.00464958039180i</t>
  </si>
  <si>
    <t>0.00881807674620 -0.00464958039180i</t>
  </si>
  <si>
    <t>0.00135034825889 +0.00274798143391i</t>
  </si>
  <si>
    <t>0.00135034825889 -0.00274798143391i</t>
  </si>
  <si>
    <t>0.00120838101456 +0.02712791455175i</t>
  </si>
  <si>
    <t>0.00120838101456 -0.02712791455175i</t>
  </si>
  <si>
    <t>0.00010872178575 +0.00012832217248i</t>
  </si>
  <si>
    <t>0.00010872178575 -0.00012832217248i</t>
  </si>
  <si>
    <t>0.00006711025805 +0.00004321112869i</t>
  </si>
  <si>
    <t>0.00006711025805 -0.00004321112869i</t>
  </si>
  <si>
    <t>0.00002243521496 +0.00003069881586i</t>
  </si>
  <si>
    <t>0.00002243521496 -0.00003069881586i</t>
  </si>
  <si>
    <t>0.00000928438445 +0.00001650179552i</t>
  </si>
  <si>
    <t>0.00000928438445 -0.00001650179552i</t>
  </si>
  <si>
    <t>0.00000519061400 +0.00000185085898i</t>
  </si>
  <si>
    <t>0.00000519061400 -0.00000185085898i</t>
  </si>
  <si>
    <t>0.00000426642461 +0.00000269276657i</t>
  </si>
  <si>
    <t>0.00000426642461 -0.00000269276657i</t>
  </si>
  <si>
    <t>0.00000409371779 +0.00000030272913i</t>
  </si>
  <si>
    <t>0.00000409371779 -0.00000030272913i</t>
  </si>
  <si>
    <t>0.00000383511592 +0.00000705021822i</t>
  </si>
  <si>
    <t>0.00000383511592 -0.00000705021822i</t>
  </si>
  <si>
    <t>0.00000354674780 +0.00000131234873i</t>
  </si>
  <si>
    <t>0.00000354674780 -0.00000131234873i</t>
  </si>
  <si>
    <t>0.00000353236170 +0.00000412554614i</t>
  </si>
  <si>
    <t>0.00000353236170 -0.00000412554614i</t>
  </si>
  <si>
    <t>0.00000319312588 +0.00000343035920i</t>
  </si>
  <si>
    <t>0.00000319312588 -0.00000343035920i</t>
  </si>
  <si>
    <t>0.00000280092864 +0.00000036148654i</t>
  </si>
  <si>
    <t>0.00000280092864 -0.00000036148654i</t>
  </si>
  <si>
    <t>0.00000255265925 +0.00000210969110i</t>
  </si>
  <si>
    <t>0.00000255265925 -0.00000210969110i</t>
  </si>
  <si>
    <t>0.00000245557859 +0.00000112390362i</t>
  </si>
  <si>
    <t>0.00000245557859 -0.00000112390362i</t>
  </si>
  <si>
    <t>0.00000243186357 +0.00000230959732i</t>
  </si>
  <si>
    <t>0.00000243186357 -0.00000230959732i</t>
  </si>
  <si>
    <t>0.00000239165664 +0.00000085604183i</t>
  </si>
  <si>
    <t>0.00000239165664 -0.00000085604183i</t>
  </si>
  <si>
    <t>0.00000178678068 +0.00000184585385i</t>
  </si>
  <si>
    <t>0.00000178678068 -0.00000184585385i</t>
  </si>
  <si>
    <t>0.00000173511032 +0.00000522767325i</t>
  </si>
  <si>
    <t>0.00000173511032 -0.00000522767325i</t>
  </si>
  <si>
    <t>0.00000163352371 +0.00000110598387i</t>
  </si>
  <si>
    <t>0.00000163352371 -0.00000110598387i</t>
  </si>
  <si>
    <t>0.00000145685433 +0.00000007857388i</t>
  </si>
  <si>
    <t>0.00000145685433 -0.00000007857388i</t>
  </si>
  <si>
    <t>0.00000141412968 +0.00000049373593i</t>
  </si>
  <si>
    <t>0.00000141412968 -0.00000049373593i</t>
  </si>
  <si>
    <t>0.00000137583323 +0.00000445670697i</t>
  </si>
  <si>
    <t>0.00000137583323 -0.00000445670697i</t>
  </si>
  <si>
    <t>0.00000133168512 +0.00000210432866i</t>
  </si>
  <si>
    <t>0.00000133168512 -0.00000210432866i</t>
  </si>
  <si>
    <t>0.00000132197987 +0.00000070156141i</t>
  </si>
  <si>
    <t>0.00000132197987 -0.00000070156141i</t>
  </si>
  <si>
    <t>0.00000124516627 +0.00000113587797i</t>
  </si>
  <si>
    <t>0.00000124516627 -0.00000113587797i</t>
  </si>
  <si>
    <t>0.00000114001012 +0.00000220687694i</t>
  </si>
  <si>
    <t>0.00000114001012 -0.00000220687694i</t>
  </si>
  <si>
    <t>0.00000108298033 +0.00000186484537i</t>
  </si>
  <si>
    <t>0.00000108298033 -0.00000186484537i</t>
  </si>
  <si>
    <t>0.00000084458171 +0.00000147187521i</t>
  </si>
  <si>
    <t>0.00000084458171 -0.00000147187521i</t>
  </si>
  <si>
    <t>0.00000078005964 +0.00000323604870i</t>
  </si>
  <si>
    <t>0.00000078005964 -0.00000323604870i</t>
  </si>
  <si>
    <t>0.00000070230083 +0.00000246734733i</t>
  </si>
  <si>
    <t>0.00000070230083 -0.00000246734733i</t>
  </si>
  <si>
    <t>0.00000069203621 +0.00000041389317i</t>
  </si>
  <si>
    <t>0.00000069203621 -0.00000041389317i</t>
  </si>
  <si>
    <t>0.00000067302717 +0.00000091138063i</t>
  </si>
  <si>
    <t>0.00000067302717 -0.00000091138063i</t>
  </si>
  <si>
    <t>0.00000053424845 +0.00000328951402i</t>
  </si>
  <si>
    <t>0.00000053424845 -0.00000328951402i</t>
  </si>
  <si>
    <t>0.00000049205132 +0.00000024724645i</t>
  </si>
  <si>
    <t>0.00000049205132 -0.00000024724645i</t>
  </si>
  <si>
    <t>0.00000046473904 +0.00000079844359i</t>
  </si>
  <si>
    <t>0.00000046473904 -0.00000079844359i</t>
  </si>
  <si>
    <t>0.00000046043049 +0.00000103195110i</t>
  </si>
  <si>
    <t>0.00000046043049 -0.00000103195110i</t>
  </si>
  <si>
    <t>0.00000036686830 +0.00000164641244i</t>
  </si>
  <si>
    <t>0.00000036686830 -0.00000164641244i</t>
  </si>
  <si>
    <t>0.00000018240909 +0.00000003254186i</t>
  </si>
  <si>
    <t>0.00000018240909 -0.00000003254186i</t>
  </si>
  <si>
    <t>0.00000013947272 +0.00000196828571i</t>
  </si>
  <si>
    <t>0.00000013947272 -0.00000196828571i</t>
  </si>
  <si>
    <t>0.00000010053256 +0.00000004083389i</t>
  </si>
  <si>
    <t>0.00000010053256 -0.00000004083389i</t>
  </si>
  <si>
    <t>0.00000007567534 +0.00000007505487i</t>
  </si>
  <si>
    <t>0.00000007567534 -0.00000007505487i</t>
  </si>
  <si>
    <t>0.00000006903874 +0.00000002794810i</t>
  </si>
  <si>
    <t>0.00000006903874 -0.00000002794810i</t>
  </si>
  <si>
    <t>0.00000006167588 +0.00000506589865i</t>
  </si>
  <si>
    <t>0.00000006167588 -0.00000506589865i</t>
  </si>
  <si>
    <t>0.00000004939512 +0.00000001222142i</t>
  </si>
  <si>
    <t>0.00000004939512 -0.00000001222142i</t>
  </si>
  <si>
    <t>0.00000003673650 +0.00000000224748i</t>
  </si>
  <si>
    <t>0.00000003673650 -0.00000000224748i</t>
  </si>
  <si>
    <t>0.00000003589370 +0.00000005052922i</t>
  </si>
  <si>
    <t>0.00000003589370 -0.00000005052922i</t>
  </si>
  <si>
    <t>0.00000003338924 +0.00000002693290i</t>
  </si>
  <si>
    <t>0.00000003338924 -0.00000002693290i</t>
  </si>
  <si>
    <t>0.00000003273322 +0.00000013457154i</t>
  </si>
  <si>
    <t>0.00000003273322 -0.00000013457154i</t>
  </si>
  <si>
    <t>0.00000003155086 +0.00000001576790i</t>
  </si>
  <si>
    <t>0.00000003155086 -0.00000001576790i</t>
  </si>
  <si>
    <t>0.00000002371618 +0.00000002049076i</t>
  </si>
  <si>
    <t>0.00000002371618 -0.00000002049076i</t>
  </si>
  <si>
    <t>0.00000002325228 +0.00000000675927i</t>
  </si>
  <si>
    <t>0.00000002325228 -0.00000000675927i</t>
  </si>
  <si>
    <t>0.00000002220301 +0.00000000103370i</t>
  </si>
  <si>
    <t>0.00000002220301 -0.00000000103370i</t>
  </si>
  <si>
    <t>0.00000002056544 +0.00000000432297i</t>
  </si>
  <si>
    <t>0.00000002056544 -0.00000000432297i</t>
  </si>
  <si>
    <t>0.00000002013742 +0.00000001603793i</t>
  </si>
  <si>
    <t>0.00000002013742 -0.00000001603793i</t>
  </si>
  <si>
    <t>0.00000001890162 +0.00000000755519i</t>
  </si>
  <si>
    <t>0.00000001890162 -0.00000000755519i</t>
  </si>
  <si>
    <t>0.00000001823902 +0.00000002591143i</t>
  </si>
  <si>
    <t>0.00000001823902 -0.00000002591143i</t>
  </si>
  <si>
    <t>0.00000001798928 +0.00000002008092i</t>
  </si>
  <si>
    <t>0.00000001798928 -0.00000002008092i</t>
  </si>
  <si>
    <t>0.00000001729050 +0.00000004600570i</t>
  </si>
  <si>
    <t>0.00000001729050 -0.00000004600570i</t>
  </si>
  <si>
    <t>0.00000001654159 +0.00000000999264i</t>
  </si>
  <si>
    <t>0.00000001654159 -0.00000000999264i</t>
  </si>
  <si>
    <t>0.00000001585813 +0.00000000562533i</t>
  </si>
  <si>
    <t>0.00000001585813 -0.00000000562533i</t>
  </si>
  <si>
    <t>0.00000001493371 +0.00000079491116i</t>
  </si>
  <si>
    <t>0.00000001493371 -0.00000079491116i</t>
  </si>
  <si>
    <t>0.00000001401251 +0.00000002476356i</t>
  </si>
  <si>
    <t>0.00000001401251 -0.00000002476356i</t>
  </si>
  <si>
    <t>0.00000001392840 +0.00000000100715i</t>
  </si>
  <si>
    <t>0.00000001392840 -0.00000000100715i</t>
  </si>
  <si>
    <t>0.00000001351479 +0.00000000354612i</t>
  </si>
  <si>
    <t>0.00000001351479 -0.00000000354612i</t>
  </si>
  <si>
    <t>0.00000001346677 +0.00000000504632i</t>
  </si>
  <si>
    <t>0.00000001346677 -0.00000000504632i</t>
  </si>
  <si>
    <t>0.00000001265179 +0.00000000666125i</t>
  </si>
  <si>
    <t>0.00000001265179 -0.00000000666125i</t>
  </si>
  <si>
    <t>0.00000001251362 +0.00000001807093i</t>
  </si>
  <si>
    <t>0.00000001251362 -0.00000001807093i</t>
  </si>
  <si>
    <t>0.00000001174688 +0.00000001053168i</t>
  </si>
  <si>
    <t>0.00000001174688 -0.00000001053168i</t>
  </si>
  <si>
    <t>0.00000001145146 +0.00000001293358i</t>
  </si>
  <si>
    <t>0.00000001145146 -0.00000001293358i</t>
  </si>
  <si>
    <t>0.00000001113825 +0.00000000811755i</t>
  </si>
  <si>
    <t>0.00000001113825 -0.00000000811755i</t>
  </si>
  <si>
    <t>0.00000000978577 +0.00000000251387i</t>
  </si>
  <si>
    <t>0.00000000978577 -0.00000000251387i</t>
  </si>
  <si>
    <t>0.00000000962857 +0.00000000587197i</t>
  </si>
  <si>
    <t>0.00000000962857 -0.00000000587197i</t>
  </si>
  <si>
    <t>0.00000000853233 +0.00000001401666i</t>
  </si>
  <si>
    <t>0.00000000853233 -0.00000001401666i</t>
  </si>
  <si>
    <t>0.00000000821231 +0.00000000773205i</t>
  </si>
  <si>
    <t>0.00000000821231 -0.00000000773205i</t>
  </si>
  <si>
    <t>0.00000000805005 +0.00000000018524i</t>
  </si>
  <si>
    <t>0.00000000805005 -0.00000000018524i</t>
  </si>
  <si>
    <t>0.00000000763998 +0.00000000403252i</t>
  </si>
  <si>
    <t>0.00000000763998 -0.00000000403252i</t>
  </si>
  <si>
    <t>0.00000000722862 +0.00000002945114i</t>
  </si>
  <si>
    <t>0.00000000722862 -0.00000002945114i</t>
  </si>
  <si>
    <t>0.00000000691163 +0.00000001963331i</t>
  </si>
  <si>
    <t>0.00000000691163 -0.00000001963331i</t>
  </si>
  <si>
    <t>0.00000000680419 +0.00000000254695i</t>
  </si>
  <si>
    <t>0.00000000680419 -0.00000000254695i</t>
  </si>
  <si>
    <t>0.00000000669987 +0.00000000460775i</t>
  </si>
  <si>
    <t>0.00000000669987 -0.00000000460775i</t>
  </si>
  <si>
    <t>0.00000000667025 +0.00000001512854i</t>
  </si>
  <si>
    <t>0.00000000667025 -0.00000001512854i</t>
  </si>
  <si>
    <t>0.00000000663369 +0.00000000748056i</t>
  </si>
  <si>
    <t>0.00000000663369 -0.00000000748056i</t>
  </si>
  <si>
    <t>0.00000000652413 +0.00000003610635i</t>
  </si>
  <si>
    <t>0.00000000652413 -0.00000003610635i</t>
  </si>
  <si>
    <t>0.00000000606627 +0.00000001065441i</t>
  </si>
  <si>
    <t>0.00000000606627 -0.00000001065441i</t>
  </si>
  <si>
    <t>0.00000000546563 +0.00000000184130i</t>
  </si>
  <si>
    <t>0.00000000546563 -0.00000000184130i</t>
  </si>
  <si>
    <t>0.00000000541919 +0.00000000807956i</t>
  </si>
  <si>
    <t>0.00000000541919 -0.00000000807956i</t>
  </si>
  <si>
    <t>0.00000000516859 +0.00000000434230i</t>
  </si>
  <si>
    <t>0.00000000516859 -0.00000000434230i</t>
  </si>
  <si>
    <t>0.00000000479260 +0.00000000015666i</t>
  </si>
  <si>
    <t>0.00000000479260 -0.00000000015666i</t>
  </si>
  <si>
    <t>0.00000000478449 +0.00000000194184i</t>
  </si>
  <si>
    <t>0.00000000478449 -0.00000000194184i</t>
  </si>
  <si>
    <t>0.00000000432401 +0.00000000531014i</t>
  </si>
  <si>
    <t>0.00000000432401 -0.00000000531014i</t>
  </si>
  <si>
    <t>0.00000000414041 +0.00000000131601i</t>
  </si>
  <si>
    <t>0.00000000414041 -0.00000000131601i</t>
  </si>
  <si>
    <t>0.00000000397310 +0.00000005176337i</t>
  </si>
  <si>
    <t>0.00000000397310 -0.00000005176337i</t>
  </si>
  <si>
    <t>0.00000000396548 +0.00000000850016i</t>
  </si>
  <si>
    <t>0.00000000396548 -0.00000000850016i</t>
  </si>
  <si>
    <t>0.00000000387737 +0.00000000516442i</t>
  </si>
  <si>
    <t>0.00000000387737 -0.00000000516442i</t>
  </si>
  <si>
    <t>0.00000000371470 +0.00000000275575i</t>
  </si>
  <si>
    <t>0.00000000371470 -0.00000000275575i</t>
  </si>
  <si>
    <t>0.00000000346156 +0.00000000307149i</t>
  </si>
  <si>
    <t>0.00000000346156 -0.00000000307149i</t>
  </si>
  <si>
    <t>0.00000000308319 +0.00000001147439i</t>
  </si>
  <si>
    <t>0.00000000308319 -0.00000001147439i</t>
  </si>
  <si>
    <t>0.00000000296415 +0.00000000150305i</t>
  </si>
  <si>
    <t>0.00000000296415 -0.00000000150305i</t>
  </si>
  <si>
    <t>0.00000000292658 +0.00000001234170i</t>
  </si>
  <si>
    <t>0.00000000292658 -0.00000001234170i</t>
  </si>
  <si>
    <t>0.00000000280006 +0.00000000848778i</t>
  </si>
  <si>
    <t>0.00000000280006 -0.00000000848778i</t>
  </si>
  <si>
    <t>0.00000000275565 +0.00000000143692i</t>
  </si>
  <si>
    <t>0.00000000275565 -0.00000000143692i</t>
  </si>
  <si>
    <t>0.00000000264892 +0.00000000394994i</t>
  </si>
  <si>
    <t>0.00000000264892 -0.00000000394994i</t>
  </si>
  <si>
    <t>0.00000000260364 +0.00000000032875i</t>
  </si>
  <si>
    <t>0.00000000260364 -0.00000000032875i</t>
  </si>
  <si>
    <t>0.00000000249195 +0.00000000289707i</t>
  </si>
  <si>
    <t>0.00000000249195 -0.00000000289707i</t>
  </si>
  <si>
    <t>0.00000000247937 +0.00000000574460i</t>
  </si>
  <si>
    <t>0.00000000247937 -0.00000000574460i</t>
  </si>
  <si>
    <t>0.00000000239011 +0.00000000164129i</t>
  </si>
  <si>
    <t>0.00000000239011 -0.00000000164129i</t>
  </si>
  <si>
    <t>0.00000000232254 +0.00000000081059i</t>
  </si>
  <si>
    <t>0.00000000232254 -0.00000000081059i</t>
  </si>
  <si>
    <t>0.00000000205983 +0.00000000063808i</t>
  </si>
  <si>
    <t>0.00000000205983 -0.00000000063808i</t>
  </si>
  <si>
    <t>0.00000000190712 +0.00000000243344i</t>
  </si>
  <si>
    <t>0.00000000190712 -0.00000000243344i</t>
  </si>
  <si>
    <t>0.00000000182036 +0.00000000195968i</t>
  </si>
  <si>
    <t>0.00000000182036 -0.00000000195968i</t>
  </si>
  <si>
    <t>0.00000000179725 +0.00000000096255i</t>
  </si>
  <si>
    <t>0.00000000179725 -0.00000000096255i</t>
  </si>
  <si>
    <t>0.00000000161265 +0.00000001429935i</t>
  </si>
  <si>
    <t>0.00000000161265 -0.00000001429935i</t>
  </si>
  <si>
    <t>0.00000000154867 +0.00000000291580i</t>
  </si>
  <si>
    <t>0.00000000154867 -0.00000000291580i</t>
  </si>
  <si>
    <t>0.00000000153153 +0.00000000740236i</t>
  </si>
  <si>
    <t>0.00000000153153 -0.00000000740236i</t>
  </si>
  <si>
    <t>0.00000000151793 +0.00000000044064i</t>
  </si>
  <si>
    <t>0.00000000151793 -0.00000000044064i</t>
  </si>
  <si>
    <t>0.00000000144393 +0.00000000097972i</t>
  </si>
  <si>
    <t>0.00000000144393 -0.00000000097972i</t>
  </si>
  <si>
    <t>0.00000000135732 +0.00000000357609i</t>
  </si>
  <si>
    <t>0.00000000135732 -0.00000000357609i</t>
  </si>
  <si>
    <t>0.00000000133033 +0.00000000195226i</t>
  </si>
  <si>
    <t>0.00000000133033 -0.00000000195226i</t>
  </si>
  <si>
    <t>0.00000000127231 +0.00000000071444i</t>
  </si>
  <si>
    <t>0.00000000127231 -0.00000000071444i</t>
  </si>
  <si>
    <t>0.00000000121392 +0.00000000915682i</t>
  </si>
  <si>
    <t>0.00000000121392 -0.00000000915682i</t>
  </si>
  <si>
    <t>0.00000000111752 +0.00000000541913i</t>
  </si>
  <si>
    <t>0.00000000111752 -0.00000000541913i</t>
  </si>
  <si>
    <t>0.00000000107057 +0.00000000016230i</t>
  </si>
  <si>
    <t>0.00000000107057 -0.00000000016230i</t>
  </si>
  <si>
    <t>0.00000000097339 +0.00000001860887i</t>
  </si>
  <si>
    <t>0.00000000097339 -0.00000001860887i</t>
  </si>
  <si>
    <t>0.00000000094373 +0.00000000485048i</t>
  </si>
  <si>
    <t>0.00000000094373 -0.00000000485048i</t>
  </si>
  <si>
    <t>0.00000000085745 +0.00000000106722i</t>
  </si>
  <si>
    <t>0.00000000085745 -0.00000000106722i</t>
  </si>
  <si>
    <t>0.00000000080562 +0.00000000284674i</t>
  </si>
  <si>
    <t>0.00000000080562 -0.00000000284674i</t>
  </si>
  <si>
    <t>0.00000000079253 +0.00000000027267i</t>
  </si>
  <si>
    <t>0.00000000079253 -0.00000000027267i</t>
  </si>
  <si>
    <t>0.00000000076682 +0.00000000206339i</t>
  </si>
  <si>
    <t>0.00000000076682 -0.00000000206339i</t>
  </si>
  <si>
    <t>0.00000000074743 +0.00000000175071i</t>
  </si>
  <si>
    <t>0.00000000074743 -0.00000000175071i</t>
  </si>
  <si>
    <t>0.00000000068200 +0.00000000114463i</t>
  </si>
  <si>
    <t>0.00000000068200 -0.00000000114463i</t>
  </si>
  <si>
    <t>0.00000000067548 +0.00000000079246i</t>
  </si>
  <si>
    <t>0.00000000067548 -0.00000000079246i</t>
  </si>
  <si>
    <t>0.00000000056844 +0.00000000040012i</t>
  </si>
  <si>
    <t>0.00000000056844 -0.00000000040012i</t>
  </si>
  <si>
    <t>0.00000000054464 +0.00000000121135i</t>
  </si>
  <si>
    <t>0.00000000054464 -0.00000000121135i</t>
  </si>
  <si>
    <t>0.00000000053492 +0.00000000073326i</t>
  </si>
  <si>
    <t>0.00000000053492 -0.00000000073326i</t>
  </si>
  <si>
    <t>0.00000000036888 +0.00000000058532i</t>
  </si>
  <si>
    <t>0.00000000036888 -0.00000000058532i</t>
  </si>
  <si>
    <t>0.00000000018523 +0.00000000181375i</t>
  </si>
  <si>
    <t>0.00000000018523 -0.00000000181375i</t>
  </si>
  <si>
    <t>0.00000000013765 +0.00000000334706i</t>
  </si>
  <si>
    <t>0.00000000013765 -0.00000000334706i</t>
  </si>
  <si>
    <t>0.00000000011775 +0.00000000161263i</t>
  </si>
  <si>
    <t>0.00000000011775 -0.00000000161263i</t>
  </si>
  <si>
    <t>0.00000000008610 +0.00000000224706i</t>
  </si>
  <si>
    <t>0.00000000008610 -0.00000000224706i</t>
  </si>
  <si>
    <t>0.00000000001627 +0.00000009509677i</t>
  </si>
  <si>
    <t>0.00000000001627 -0.00000009509677i</t>
  </si>
  <si>
    <t>0.00000000000021 +0.00000002762198i</t>
  </si>
  <si>
    <t>0.00000000000021 -0.00000002762198i</t>
  </si>
  <si>
    <t>0.00000000000001 +0.00000001453300i</t>
  </si>
  <si>
    <t>0.00000000000001 -0.00000001453300i</t>
  </si>
  <si>
    <t>0.00000000000000 +0.00000000568942i</t>
  </si>
  <si>
    <t>0.00000000000000 -0.00000000568942i</t>
  </si>
  <si>
    <t>0.00000000000000 +0.00000000119298i</t>
  </si>
  <si>
    <t>0.00000000000000 -0.00000000119298i</t>
  </si>
  <si>
    <t>-0.00000000000000 +0.00000000088276i</t>
  </si>
  <si>
    <t>-0.00000000000000 -0.00000000088276i</t>
  </si>
  <si>
    <t>-0.00000000000000 +0.00000000802054i</t>
  </si>
  <si>
    <t>-0.00000000000000 -0.00000000802054i</t>
  </si>
  <si>
    <t>-0.00000000000000 +0.00000000461002i</t>
  </si>
  <si>
    <t>-0.00000000000000 -0.00000000461002i</t>
  </si>
  <si>
    <t>-0.00000000000021 +0.00000002515227i</t>
  </si>
  <si>
    <t>-0.00000000000021 -0.00000002515227i</t>
  </si>
  <si>
    <t>-0.00000000008610 +0.00000000224706i</t>
  </si>
  <si>
    <t>-0.00000000008610 -0.00000000224706i</t>
  </si>
  <si>
    <t>-0.00000000011775 +0.00000000161263i</t>
  </si>
  <si>
    <t>-0.00000000011775 -0.00000000161263i</t>
  </si>
  <si>
    <t>-0.00000000013765 +0.00000000334706i</t>
  </si>
  <si>
    <t>-0.00000000013765 -0.00000000334706i</t>
  </si>
  <si>
    <t>-0.00000000018523 +0.00000000181375i</t>
  </si>
  <si>
    <t>-0.00000000018523 -0.00000000181375i</t>
  </si>
  <si>
    <t>-0.00000000036888 +0.00000000058532i</t>
  </si>
  <si>
    <t>-0.00000000036888 -0.00000000058532i</t>
  </si>
  <si>
    <t>-0.00000000053492 +0.00000000073326i</t>
  </si>
  <si>
    <t>-0.00000000053492 -0.00000000073326i</t>
  </si>
  <si>
    <t>-0.00000000054464 +0.00000000121135i</t>
  </si>
  <si>
    <t>-0.00000000054464 -0.00000000121135i</t>
  </si>
  <si>
    <t>-0.00000000056844 +0.00000000040012i</t>
  </si>
  <si>
    <t>-0.00000000056844 -0.00000000040012i</t>
  </si>
  <si>
    <t>-0.00000000067548 +0.00000000079246i</t>
  </si>
  <si>
    <t>-0.00000000067548 -0.00000000079246i</t>
  </si>
  <si>
    <t>-0.00000000068200 +0.00000000114463i</t>
  </si>
  <si>
    <t>-0.00000000068200 -0.00000000114463i</t>
  </si>
  <si>
    <t>-0.00000000074743 +0.00000000175071i</t>
  </si>
  <si>
    <t>-0.00000000074743 -0.00000000175071i</t>
  </si>
  <si>
    <t>-0.00000000076682 +0.00000000206339i</t>
  </si>
  <si>
    <t>-0.00000000076682 -0.00000000206339i</t>
  </si>
  <si>
    <t>-0.00000000079253 +0.00000000027267i</t>
  </si>
  <si>
    <t>-0.00000000079253 -0.00000000027267i</t>
  </si>
  <si>
    <t>-0.00000000080562 +0.00000000284674i</t>
  </si>
  <si>
    <t>-0.00000000080562 -0.00000000284674i</t>
  </si>
  <si>
    <t>-0.00000000085745 +0.00000000106722i</t>
  </si>
  <si>
    <t>-0.00000000085745 -0.00000000106722i</t>
  </si>
  <si>
    <t>-0.00000000094373 +0.00000000485048i</t>
  </si>
  <si>
    <t>-0.00000000094373 -0.00000000485048i</t>
  </si>
  <si>
    <t>-0.00000000097336 +0.00000001860889i</t>
  </si>
  <si>
    <t>-0.00000000097336 -0.00000001860889i</t>
  </si>
  <si>
    <t>-0.00000000107057 +0.00000000016230i</t>
  </si>
  <si>
    <t>-0.00000000107057 -0.00000000016230i</t>
  </si>
  <si>
    <t>-0.00000000111752 +0.00000000541913i</t>
  </si>
  <si>
    <t>-0.00000000111752 -0.00000000541913i</t>
  </si>
  <si>
    <t>-0.00000000121392 +0.00000000915682i</t>
  </si>
  <si>
    <t>-0.00000000121392 -0.00000000915682i</t>
  </si>
  <si>
    <t>-0.00000000127231 +0.00000000071444i</t>
  </si>
  <si>
    <t>-0.00000000127231 -0.00000000071444i</t>
  </si>
  <si>
    <t>-0.00000000133033 +0.00000000195226i</t>
  </si>
  <si>
    <t>-0.00000000133033 -0.00000000195226i</t>
  </si>
  <si>
    <t>-0.00000000135732 +0.00000000357609i</t>
  </si>
  <si>
    <t>-0.00000000135732 -0.00000000357609i</t>
  </si>
  <si>
    <t>-0.00000000144393 +0.00000000097972i</t>
  </si>
  <si>
    <t>-0.00000000144393 -0.00000000097972i</t>
  </si>
  <si>
    <t>-0.00000000151793 +0.00000000044064i</t>
  </si>
  <si>
    <t>-0.00000000151793 -0.00000000044064i</t>
  </si>
  <si>
    <t>-0.00000000153153 +0.00000000740236i</t>
  </si>
  <si>
    <t>-0.00000000153153 -0.00000000740236i</t>
  </si>
  <si>
    <t>-0.00000000154867 +0.00000000291581i</t>
  </si>
  <si>
    <t>-0.00000000154867 -0.00000000291581i</t>
  </si>
  <si>
    <t>-0.00000000161264 +0.00000001429933i</t>
  </si>
  <si>
    <t>-0.00000000161264 -0.00000001429933i</t>
  </si>
  <si>
    <t>-0.00000000179725 +0.00000000096255i</t>
  </si>
  <si>
    <t>-0.00000000179725 -0.00000000096255i</t>
  </si>
  <si>
    <t>-0.00000000182036 +0.00000000195968i</t>
  </si>
  <si>
    <t>-0.00000000182036 -0.00000000195968i</t>
  </si>
  <si>
    <t>-0.00000000190712 +0.00000000243344i</t>
  </si>
  <si>
    <t>-0.00000000190712 -0.00000000243344i</t>
  </si>
  <si>
    <t>-0.00000000205983 +0.00000000063808i</t>
  </si>
  <si>
    <t>-0.00000000205983 -0.00000000063808i</t>
  </si>
  <si>
    <t>-0.00000000232254 +0.00000000081059i</t>
  </si>
  <si>
    <t>-0.00000000232254 -0.00000000081059i</t>
  </si>
  <si>
    <t>-0.00000000239011 +0.00000000164129i</t>
  </si>
  <si>
    <t>-0.00000000239011 -0.00000000164129i</t>
  </si>
  <si>
    <t>-0.00000000247937 +0.00000000574461i</t>
  </si>
  <si>
    <t>-0.00000000247937 -0.00000000574461i</t>
  </si>
  <si>
    <t>-0.00000000249195 +0.00000000289707i</t>
  </si>
  <si>
    <t>-0.00000000249195 -0.00000000289707i</t>
  </si>
  <si>
    <t>-0.00000000260364 +0.00000000032875i</t>
  </si>
  <si>
    <t>-0.00000000260364 -0.00000000032875i</t>
  </si>
  <si>
    <t>-0.00000000264892 +0.00000000394994i</t>
  </si>
  <si>
    <t>-0.00000000264892 -0.00000000394994i</t>
  </si>
  <si>
    <t>-0.00000000275565 +0.00000000143692i</t>
  </si>
  <si>
    <t>-0.00000000275565 -0.00000000143692i</t>
  </si>
  <si>
    <t>-0.00000000280006 +0.00000000848778i</t>
  </si>
  <si>
    <t>-0.00000000280006 -0.00000000848778i</t>
  </si>
  <si>
    <t>-0.00000000292657 +0.00000001234169i</t>
  </si>
  <si>
    <t>-0.00000000292657 -0.00000001234169i</t>
  </si>
  <si>
    <t>-0.00000000296415 +0.00000000150305i</t>
  </si>
  <si>
    <t>-0.00000000296415 -0.00000000150305i</t>
  </si>
  <si>
    <t>-0.00000000308320 +0.00000001147440i</t>
  </si>
  <si>
    <t>-0.00000000308320 -0.00000001147440i</t>
  </si>
  <si>
    <t>-0.00000000346156 +0.00000000307149i</t>
  </si>
  <si>
    <t>-0.00000000346156 -0.00000000307149i</t>
  </si>
  <si>
    <t>-0.00000000371470 +0.00000000275575i</t>
  </si>
  <si>
    <t>-0.00000000371470 -0.00000000275575i</t>
  </si>
  <si>
    <t>-0.00000000387737 +0.00000000516442i</t>
  </si>
  <si>
    <t>-0.00000000387737 -0.00000000516442i</t>
  </si>
  <si>
    <t>-0.00000000396547 +0.00000000850016i</t>
  </si>
  <si>
    <t>-0.00000000396547 -0.00000000850016i</t>
  </si>
  <si>
    <t>-0.00000000397542 +0.00000005176318i</t>
  </si>
  <si>
    <t>-0.00000000397542 -0.00000005176318i</t>
  </si>
  <si>
    <t>-0.00000000414041 +0.00000000131601i</t>
  </si>
  <si>
    <t>-0.00000000414041 -0.00000000131601i</t>
  </si>
  <si>
    <t>-0.00000000432401 +0.00000000531014i</t>
  </si>
  <si>
    <t>-0.00000000432401 -0.00000000531014i</t>
  </si>
  <si>
    <t>-0.00000000478448 +0.00000000194184i</t>
  </si>
  <si>
    <t>-0.00000000478448 -0.00000000194184i</t>
  </si>
  <si>
    <t>-0.00000000479260 +0.00000000015666i</t>
  </si>
  <si>
    <t>-0.00000000479260 -0.00000000015666i</t>
  </si>
  <si>
    <t>-0.00000000516859 +0.00000000434230i</t>
  </si>
  <si>
    <t>-0.00000000516859 -0.00000000434230i</t>
  </si>
  <si>
    <t>-0.00000000541919 +0.00000000807956i</t>
  </si>
  <si>
    <t>-0.00000000541919 -0.00000000807956i</t>
  </si>
  <si>
    <t>-0.00000000546563 +0.00000000184130i</t>
  </si>
  <si>
    <t>-0.00000000546563 -0.00000000184130i</t>
  </si>
  <si>
    <t>-0.00000000606627 +0.00000001065440i</t>
  </si>
  <si>
    <t>-0.00000000606627 -0.00000001065440i</t>
  </si>
  <si>
    <t>-0.00000000652495 +0.00000003610556i</t>
  </si>
  <si>
    <t>-0.00000000652495 -0.00000003610556i</t>
  </si>
  <si>
    <t>-0.00000000663370 +0.00000000748055i</t>
  </si>
  <si>
    <t>-0.00000000663370 -0.00000000748055i</t>
  </si>
  <si>
    <t>-0.00000000667027 +0.00000001512852i</t>
  </si>
  <si>
    <t>-0.00000000667027 -0.00000001512852i</t>
  </si>
  <si>
    <t>-0.00000000669988 +0.00000000460775i</t>
  </si>
  <si>
    <t>-0.00000000669988 -0.00000000460775i</t>
  </si>
  <si>
    <t>-0.00000000680419 +0.00000000254695i</t>
  </si>
  <si>
    <t>-0.00000000680419 -0.00000000254695i</t>
  </si>
  <si>
    <t>-0.00000000691164 +0.00000001963333i</t>
  </si>
  <si>
    <t>-0.00000000691164 -0.00000001963333i</t>
  </si>
  <si>
    <t>-0.00000000722860 +0.00000002945135i</t>
  </si>
  <si>
    <t>-0.00000000722860 -0.00000002945135i</t>
  </si>
  <si>
    <t>-0.00000000763998 +0.00000000403252i</t>
  </si>
  <si>
    <t>-0.00000000763998 -0.00000000403252i</t>
  </si>
  <si>
    <t>-0.00000000805005 +0.00000000018524i</t>
  </si>
  <si>
    <t>-0.00000000805005 -0.00000000018524i</t>
  </si>
  <si>
    <t>-0.00000000821231 +0.00000000773206i</t>
  </si>
  <si>
    <t>-0.00000000821231 -0.00000000773206i</t>
  </si>
  <si>
    <t>-0.00000000853235 +0.00000001401666i</t>
  </si>
  <si>
    <t>-0.00000000853235 -0.00000001401666i</t>
  </si>
  <si>
    <t>-0.00000000962858 +0.00000000587197i</t>
  </si>
  <si>
    <t>-0.00000000962858 -0.00000000587197i</t>
  </si>
  <si>
    <t>-0.00000000978576 +0.00000000251387i</t>
  </si>
  <si>
    <t>-0.00000000978576 -0.00000000251387i</t>
  </si>
  <si>
    <t>-0.00000001113823 +0.00000000811754i</t>
  </si>
  <si>
    <t>-0.00000001113823 -0.00000000811754i</t>
  </si>
  <si>
    <t>-0.00000001145147 +0.00000001293361i</t>
  </si>
  <si>
    <t>-0.00000001145147 -0.00000001293361i</t>
  </si>
  <si>
    <t>-0.00000001174687 +0.00000001053169i</t>
  </si>
  <si>
    <t>-0.00000001174687 -0.00000001053169i</t>
  </si>
  <si>
    <t>-0.00000001251360 +0.00000001807100i</t>
  </si>
  <si>
    <t>-0.00000001251360 -0.00000001807100i</t>
  </si>
  <si>
    <t>-0.00000001265177 +0.00000000666127i</t>
  </si>
  <si>
    <t>-0.00000001265177 -0.00000000666127i</t>
  </si>
  <si>
    <t>-0.00000001346676 +0.00000000504632i</t>
  </si>
  <si>
    <t>-0.00000001346676 -0.00000000504632i</t>
  </si>
  <si>
    <t>-0.00000001351480 +0.00000000354609i</t>
  </si>
  <si>
    <t>-0.00000001351480 -0.00000000354609i</t>
  </si>
  <si>
    <t>-0.00000001392842 +0.00000000100720i</t>
  </si>
  <si>
    <t>-0.00000001392842 -0.00000000100720i</t>
  </si>
  <si>
    <t>-0.00000001401269 +0.00000002476356i</t>
  </si>
  <si>
    <t>-0.00000001401269 -0.00000002476356i</t>
  </si>
  <si>
    <t>-0.00000001585813 +0.00000000562533i</t>
  </si>
  <si>
    <t>-0.00000001585813 -0.00000000562533i</t>
  </si>
  <si>
    <t>-0.00000001654161 +0.00000000999262i</t>
  </si>
  <si>
    <t>-0.00000001654161 -0.00000000999262i</t>
  </si>
  <si>
    <t>-0.00000001728820 +0.00000004600972i</t>
  </si>
  <si>
    <t>-0.00000001728820 -0.00000004600972i</t>
  </si>
  <si>
    <t>-0.00000001798937 +0.00000002008054i</t>
  </si>
  <si>
    <t>-0.00000001798937 -0.00000002008054i</t>
  </si>
  <si>
    <t>-0.00000001823845 +0.00000002591123i</t>
  </si>
  <si>
    <t>-0.00000001823845 -0.00000002591123i</t>
  </si>
  <si>
    <t>-0.00000001890159 +0.00000000755517i</t>
  </si>
  <si>
    <t>-0.00000001890159 -0.00000000755517i</t>
  </si>
  <si>
    <t>-0.00000002013726 +0.00000001603803i</t>
  </si>
  <si>
    <t>-0.00000002013726 -0.00000001603803i</t>
  </si>
  <si>
    <t>-0.00000002056550 +0.00000000432294i</t>
  </si>
  <si>
    <t>-0.00000002056550 -0.00000000432294i</t>
  </si>
  <si>
    <t>-0.00000002220305 +0.00000000103366i</t>
  </si>
  <si>
    <t>-0.00000002220305 -0.00000000103366i</t>
  </si>
  <si>
    <t>-0.00000002325228 +0.00000000675916i</t>
  </si>
  <si>
    <t>-0.00000002325228 -0.00000000675916i</t>
  </si>
  <si>
    <t>-0.00000002371621 +0.00000002049115i</t>
  </si>
  <si>
    <t>-0.00000002371621 -0.00000002049115i</t>
  </si>
  <si>
    <t>-0.00000003155121 +0.00000001576814i</t>
  </si>
  <si>
    <t>-0.00000003155121 -0.00000001576814i</t>
  </si>
  <si>
    <t>-0.00000003266664 +0.00000013473988i</t>
  </si>
  <si>
    <t>-0.00000003266664 -0.00000013473988i</t>
  </si>
  <si>
    <t>-0.00000003338878 +0.00000002693393i</t>
  </si>
  <si>
    <t>-0.00000003338878 -0.00000002693393i</t>
  </si>
  <si>
    <t>-0.00000003587881 +0.00000005053732i</t>
  </si>
  <si>
    <t>-0.00000003587881 -0.00000005053732i</t>
  </si>
  <si>
    <t>-0.00000003673640 +0.00000000224746i</t>
  </si>
  <si>
    <t>-0.00000003673640 -0.00000000224746i</t>
  </si>
  <si>
    <t>-0.00000003839390 +0.00000063003074i</t>
  </si>
  <si>
    <t>-0.00000003839390 -0.00000063003074i</t>
  </si>
  <si>
    <t>-0.00000004939516 +0.00000001222221i</t>
  </si>
  <si>
    <t>-0.00000004939516 -0.00000001222221i</t>
  </si>
  <si>
    <t>-0.00000005511101 +0.00000149437083i</t>
  </si>
  <si>
    <t>-0.00000005511101 -0.00000149437083i</t>
  </si>
  <si>
    <t>-0.00000006903835 +0.00000002792486i</t>
  </si>
  <si>
    <t>-0.00000006903835 -0.00000002792486i</t>
  </si>
  <si>
    <t>-0.00000007554956 +0.00000007497351i</t>
  </si>
  <si>
    <t>-0.00000007554956 -0.00000007497351i</t>
  </si>
  <si>
    <t>-0.00000010069550 +0.00000004037499i</t>
  </si>
  <si>
    <t>-0.00000010069550 -0.00000004037499i</t>
  </si>
  <si>
    <t>-0.00000018892867 +0.00000004768762i</t>
  </si>
  <si>
    <t>-0.00000018892867 -0.00000004768762i</t>
  </si>
  <si>
    <t>-0.00000027262042 +0.00000269703835i</t>
  </si>
  <si>
    <t>-0.00000027262042 -0.00000269703835i</t>
  </si>
  <si>
    <t>-0.00000028098468 +0.00000147654473i</t>
  </si>
  <si>
    <t>-0.00000028098468 -0.00000147654473i</t>
  </si>
  <si>
    <t>-0.00000037799980 +0.00000066015927i</t>
  </si>
  <si>
    <t>-0.00000037799980 -0.00000066015927i</t>
  </si>
  <si>
    <t>-0.00000045234169 +0.00000249911440i</t>
  </si>
  <si>
    <t>-0.00000045234169 -0.00000249911440i</t>
  </si>
  <si>
    <t>-0.00000048038206 +0.00000038110383i</t>
  </si>
  <si>
    <t>-0.00000048038206 -0.00000038110383i</t>
  </si>
  <si>
    <t>-0.00000052637316 +0.00000090933075i</t>
  </si>
  <si>
    <t>-0.00000052637316 -0.00000090933075i</t>
  </si>
  <si>
    <t>-0.00000064913661 +0.00000130164734i</t>
  </si>
  <si>
    <t>-0.00000064913661 -0.00000130164734i</t>
  </si>
  <si>
    <t>-0.00000065227806 +0.00000373377599i</t>
  </si>
  <si>
    <t>-0.00000065227806 -0.00000373377599i</t>
  </si>
  <si>
    <t>-0.00000070696731 +0.00000038468074i</t>
  </si>
  <si>
    <t>-0.00000070696731 -0.00000038468074i</t>
  </si>
  <si>
    <t>-0.00000080799278 +0.00000122226046i</t>
  </si>
  <si>
    <t>-0.00000080799278 -0.00000122226046i</t>
  </si>
  <si>
    <t>-0.00000082240832 +0.00000559097879i</t>
  </si>
  <si>
    <t>-0.00000082240832 -0.00000559097879i</t>
  </si>
  <si>
    <t>-0.00000086885421 +0.00000150450419i</t>
  </si>
  <si>
    <t>-0.00000086885421 -0.00000150450419i</t>
  </si>
  <si>
    <t>-0.00000110133789 +0.00000260391490i</t>
  </si>
  <si>
    <t>-0.00000110133789 -0.00000260391490i</t>
  </si>
  <si>
    <t>-0.00000113318632 +0.00000098256612i</t>
  </si>
  <si>
    <t>-0.00000113318632 -0.00000098256612i</t>
  </si>
  <si>
    <t>-0.00000113348127 +0.00000012026029i</t>
  </si>
  <si>
    <t>-0.00000113348127 -0.00000012026029i</t>
  </si>
  <si>
    <t>-0.00000126663851 +0.00000079281958i</t>
  </si>
  <si>
    <t>-0.00000126663851 -0.00000079281958i</t>
  </si>
  <si>
    <t>-0.00000131486264 +0.00000228279032i</t>
  </si>
  <si>
    <t>-0.00000131486264 -0.00000228279032i</t>
  </si>
  <si>
    <t>-0.00000161228702 +0.00000051060518i</t>
  </si>
  <si>
    <t>-0.00000161228702 -0.00000051060518i</t>
  </si>
  <si>
    <t>-0.00000169920442 +0.00000224205267i</t>
  </si>
  <si>
    <t>-0.00000169920442 -0.00000224205267i</t>
  </si>
  <si>
    <t>-0.00000177290954 +0.00000086227626i</t>
  </si>
  <si>
    <t>-0.00000177290954 -0.00000086227626i</t>
  </si>
  <si>
    <t>-0.00000178889609 +0.00000368533796i</t>
  </si>
  <si>
    <t>-0.00000178889609 -0.00000368533796i</t>
  </si>
  <si>
    <t>-0.00000193865201 +0.00000164356986i</t>
  </si>
  <si>
    <t>-0.00000193865201 -0.00000164356986i</t>
  </si>
  <si>
    <t>-0.00000218337452 +0.00000157223079i</t>
  </si>
  <si>
    <t>-0.00000218337452 -0.00000157223079i</t>
  </si>
  <si>
    <t>-0.00000230383721 +0.00000338120917i</t>
  </si>
  <si>
    <t>-0.00000230383721 -0.00000338120917i</t>
  </si>
  <si>
    <t>-0.00000247058042 +0.00000010078698i</t>
  </si>
  <si>
    <t>-0.00000247058042 -0.00000010078698i</t>
  </si>
  <si>
    <t>-0.00000248939157 +0.00000062182485i</t>
  </si>
  <si>
    <t>-0.00000248939157 -0.00000062182485i</t>
  </si>
  <si>
    <t>-0.00000288278898 +0.00000521597283i</t>
  </si>
  <si>
    <t>-0.00000288278898 -0.00000521597283i</t>
  </si>
  <si>
    <t>-0.00000289563348 +0.00000242126713i</t>
  </si>
  <si>
    <t>-0.00000289563348 -0.00000242126713i</t>
  </si>
  <si>
    <t>-0.00000309006519 +0.00000117774627i</t>
  </si>
  <si>
    <t>-0.00000309006519 -0.00000117774627i</t>
  </si>
  <si>
    <t>-0.00000321001182 +0.00000092867382i</t>
  </si>
  <si>
    <t>-0.00000321001182 -0.00000092867382i</t>
  </si>
  <si>
    <t>-0.00000427709651 +0.00000618405335i</t>
  </si>
  <si>
    <t>-0.00000427709651 -0.00000618405335i</t>
  </si>
  <si>
    <t>-0.00000434197529 +0.00000376112018i</t>
  </si>
  <si>
    <t>-0.00000434197529 -0.00000376112018i</t>
  </si>
  <si>
    <t>-0.00000435088115 +0.00000237138494i</t>
  </si>
  <si>
    <t>-0.00000435088115 -0.00000237138494i</t>
  </si>
  <si>
    <t>-0.00000456836336 +0.00000102999102i</t>
  </si>
  <si>
    <t>-0.00000456836336 -0.00000102999102i</t>
  </si>
  <si>
    <t>-0.00000528048426 +0.00000108655642i</t>
  </si>
  <si>
    <t>-0.00000528048426 -0.00000108655642i</t>
  </si>
  <si>
    <t>-0.00004714139714 +0.00007517396197i</t>
  </si>
  <si>
    <t>-0.00004714139714 -0.00007517396197i</t>
  </si>
  <si>
    <t>-0.00131423837298 +0.17042910909396i</t>
  </si>
  <si>
    <t>-0.00131423837298 -0.17042910909396i</t>
  </si>
  <si>
    <t>-0.00715958473658 +0.48388093271845i</t>
  </si>
  <si>
    <t>-0.00715958473658 -0.48388093271845i</t>
  </si>
  <si>
    <t>-0.01164540139037 +0.45260608464992i</t>
  </si>
  <si>
    <t>-0.01164540139037 -0.45260608464992i</t>
  </si>
  <si>
    <t>-0.03580936444156 +0.37821393554616i</t>
  </si>
  <si>
    <t>-0.03580936444156 -0.37821393554616i</t>
  </si>
  <si>
    <t>-0.06037834211690 +0.00584978963615i</t>
  </si>
  <si>
    <t>-0.06037834211690 -0.00584978963615i</t>
  </si>
  <si>
    <t>-0.07769666832034 +0.03372685272608i</t>
  </si>
  <si>
    <t>-0.07769666832034 -0.03372685272608i</t>
  </si>
  <si>
    <t>-0.07863308342638 +0.10154843266534i</t>
  </si>
  <si>
    <t>-0.07863308342638 -0.10154843266534i</t>
  </si>
  <si>
    <t>-0.08554181327010 +0.49682181526011i</t>
  </si>
  <si>
    <t>-0.08554181327010 -0.49682181526011i</t>
  </si>
  <si>
    <t>-0.10025002753831 +0.00443175276053i</t>
  </si>
  <si>
    <t>-0.10025002753831 -0.00443175276053i</t>
  </si>
  <si>
    <t>-0.14668274023204 +0.09778543344778i</t>
  </si>
  <si>
    <t>-0.14668274023204 -0.09778543344778i</t>
  </si>
  <si>
    <t>-0.15565117027570 +0.01112782186152i</t>
  </si>
  <si>
    <t>-0.15565117027570 -0.01112782186152i</t>
  </si>
  <si>
    <t>-0.17512510428345 +0.58899963225789i</t>
  </si>
  <si>
    <t>-0.17512510428345 -0.58899963225789i</t>
  </si>
  <si>
    <t>-0.17999622110858 +0.00323645297603i</t>
  </si>
  <si>
    <t>-0.17999622110858 -0.00323645297603i</t>
  </si>
  <si>
    <t>-0.18070794111063 +0.36853631686088i</t>
  </si>
  <si>
    <t>-0.18070794111063 -0.36853631686088i</t>
  </si>
  <si>
    <t>-0.19339629514852 +0.16718931776036i</t>
  </si>
  <si>
    <t>-0.19339629514852 -0.16718931776036i</t>
  </si>
  <si>
    <t>-0.20252240264434 +0.04180751037350i</t>
  </si>
  <si>
    <t>-0.20252240264434 -0.04180751037350i</t>
  </si>
  <si>
    <t>-0.24714815076011 +0.02609109707218i</t>
  </si>
  <si>
    <t>-0.24714815076011 -0.02609109707218i</t>
  </si>
  <si>
    <t>-0.25722850126777 +0.14944673193498i</t>
  </si>
  <si>
    <t>-0.25722850126777 -0.14944673193498i</t>
  </si>
  <si>
    <t>-0.26804555737840 +0.00858209636896i</t>
  </si>
  <si>
    <t>-0.26804555737840 -0.00858209636896i</t>
  </si>
  <si>
    <t>-0.28639141895270 +0.04133748556265i</t>
  </si>
  <si>
    <t>-0.28639141895270 -0.04133748556265i</t>
  </si>
  <si>
    <t>-0.29085210089131 +0.31057116892036i</t>
  </si>
  <si>
    <t>-0.29085210089131 -0.31057116892036i</t>
  </si>
  <si>
    <t>-0.29819243955164 +0.05571417825656i</t>
  </si>
  <si>
    <t>-0.29819243955164 -0.05571417825656i</t>
  </si>
  <si>
    <t>-0.30103589573273 +0.06822983796405i</t>
  </si>
  <si>
    <t>-0.30103589573273 -0.06822983796405i</t>
  </si>
  <si>
    <t>-0.31635122926643 +0.00055298921563i</t>
  </si>
  <si>
    <t>-0.31635122926643 -0.00055298921563i</t>
  </si>
  <si>
    <t>-0.31934798669940 +0.13711152699283i</t>
  </si>
  <si>
    <t>-0.31934798669940 -0.13711152699283i</t>
  </si>
  <si>
    <t>-0.33133184353288 +0.25225760961078i</t>
  </si>
  <si>
    <t>-0.33133184353288 -0.25225760961078i</t>
  </si>
  <si>
    <t>-0.33358599000230 +0.06007405562695i</t>
  </si>
  <si>
    <t>-0.33358599000230 -0.06007405562695i</t>
  </si>
  <si>
    <t>-0.34453277422660 +0.09821606168401i</t>
  </si>
  <si>
    <t>-0.34453277422660 -0.09821606168401i</t>
  </si>
  <si>
    <t>-0.34486041010562 +0.13590611111581i</t>
  </si>
  <si>
    <t>-0.34486041010562 -0.13590611111581i</t>
  </si>
  <si>
    <t>-0.35838368543050 +0.00141962411554i</t>
  </si>
  <si>
    <t>-0.35838368543050 -0.00141962411554i</t>
  </si>
  <si>
    <t>-0.37435597951651 +0.13549269664562i</t>
  </si>
  <si>
    <t>-0.37435597951651 -0.13549269664562i</t>
  </si>
  <si>
    <t>-0.38637457049514 +0.60152963886745i</t>
  </si>
  <si>
    <t>-0.38637457049514 -0.60152963886745i</t>
  </si>
  <si>
    <t>-0.38819806430627 +0.00209013015770i</t>
  </si>
  <si>
    <t>-0.38819806430627 -0.00209013015770i</t>
  </si>
  <si>
    <t>-0.40286770471841 +0.00187858034249i</t>
  </si>
  <si>
    <t>-0.40286770471841 -0.00187858034249i</t>
  </si>
  <si>
    <t>-0.43035414941717 +0.00207130631546i</t>
  </si>
  <si>
    <t>-0.43035414941717 -0.00207130631546i</t>
  </si>
  <si>
    <t>-0.43743890312920 +0.00590396307845i</t>
  </si>
  <si>
    <t>-0.43743890312920 -0.00590396307845i</t>
  </si>
  <si>
    <t>-0.44107371413241 +0.00053433807082i</t>
  </si>
  <si>
    <t>-0.44107371413241 -0.00053433807082i</t>
  </si>
  <si>
    <t>-0.45165015730918 +0.08981182022986i</t>
  </si>
  <si>
    <t>-0.45165015730918 -0.08981182022986i</t>
  </si>
  <si>
    <t>-0.45936916970948 +0.00713118139283i</t>
  </si>
  <si>
    <t>-0.45936916970948 -0.00713118139283i</t>
  </si>
  <si>
    <t>-0.45937848518923 +0.00039415862966i</t>
  </si>
  <si>
    <t>-0.45937848518923 -0.00039415862966i</t>
  </si>
  <si>
    <t>-0.53525238156566 +0.46903020785741i</t>
  </si>
  <si>
    <t>-0.53525238156566 -0.46903020785741i</t>
  </si>
  <si>
    <t>-0.58868054994333 +0.01746814443452i</t>
  </si>
  <si>
    <t>-0.58868054994333 -0.01746814443452i</t>
  </si>
  <si>
    <t>-0.79767586358772 +0.44556271151451i</t>
  </si>
  <si>
    <t>-0.79767586358772 -0.44556271151451i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</si>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</sst>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#,##0.00_);_(* \(#,##0.00\);_(* "-"??_);_(@_)</c:formatCode>
                <c:ptCount val="48"/>
                <c:pt idx="0">
                  <c:v>-1540930.4502997161</c:v>
                </c:pt>
                <c:pt idx="1">
                  <c:v>-1620911.0308729103</c:v>
                </c:pt>
                <c:pt idx="2">
                  <c:v>-1131555.471003552</c:v>
                </c:pt>
                <c:pt idx="3">
                  <c:v>-775929.6709499252</c:v>
                </c:pt>
                <c:pt idx="4">
                  <c:v>-465959.61598790949</c:v>
                </c:pt>
                <c:pt idx="5">
                  <c:v>-594794.1076325177</c:v>
                </c:pt>
                <c:pt idx="6">
                  <c:v>-270756.5983842297</c:v>
                </c:pt>
                <c:pt idx="7">
                  <c:v>-193513.57825588493</c:v>
                </c:pt>
                <c:pt idx="8">
                  <c:v>-123409.2103596208</c:v>
                </c:pt>
                <c:pt idx="9">
                  <c:v>-129211.44331075043</c:v>
                </c:pt>
                <c:pt idx="10">
                  <c:v>-401467.730411386</c:v>
                </c:pt>
                <c:pt idx="11">
                  <c:v>-438822.7296271231</c:v>
                </c:pt>
                <c:pt idx="12">
                  <c:v>-596430.482527707</c:v>
                </c:pt>
                <c:pt idx="13">
                  <c:v>-443996.60284005327</c:v>
                </c:pt>
                <c:pt idx="14">
                  <c:v>-543216.42762558802</c:v>
                </c:pt>
                <c:pt idx="15">
                  <c:v>-471238.2309539718</c:v>
                </c:pt>
                <c:pt idx="16">
                  <c:v>-509128.79497893341</c:v>
                </c:pt>
                <c:pt idx="17">
                  <c:v>-524942.58208041207</c:v>
                </c:pt>
                <c:pt idx="18">
                  <c:v>-535735.09697752434</c:v>
                </c:pt>
                <c:pt idx="19">
                  <c:v>-577457.67310292833</c:v>
                </c:pt>
                <c:pt idx="20">
                  <c:v>-555715.32261607319</c:v>
                </c:pt>
                <c:pt idx="21">
                  <c:v>-606816.50946589396</c:v>
                </c:pt>
                <c:pt idx="22">
                  <c:v>-593074.85091056873</c:v>
                </c:pt>
                <c:pt idx="23">
                  <c:v>-650413.82664086868</c:v>
                </c:pt>
                <c:pt idx="24">
                  <c:v>-663798.82867499045</c:v>
                </c:pt>
                <c:pt idx="25">
                  <c:v>-712184.89577571291</c:v>
                </c:pt>
                <c:pt idx="26">
                  <c:v>-853906.34795318556</c:v>
                </c:pt>
                <c:pt idx="27">
                  <c:v>-918891.94262654136</c:v>
                </c:pt>
                <c:pt idx="28">
                  <c:v>-1014123.7972473933</c:v>
                </c:pt>
                <c:pt idx="29">
                  <c:v>-1208293.4825914693</c:v>
                </c:pt>
                <c:pt idx="30">
                  <c:v>-1515525.7246466642</c:v>
                </c:pt>
                <c:pt idx="31">
                  <c:v>-1401092.2942963003</c:v>
                </c:pt>
                <c:pt idx="32">
                  <c:v>-902553.63234540273</c:v>
                </c:pt>
                <c:pt idx="33">
                  <c:v>-1258399.1482284991</c:v>
                </c:pt>
                <c:pt idx="34">
                  <c:v>-608263.78312922642</c:v>
                </c:pt>
                <c:pt idx="35">
                  <c:v>-1018981.6806828557</c:v>
                </c:pt>
                <c:pt idx="36">
                  <c:v>-216852.17180541955</c:v>
                </c:pt>
                <c:pt idx="37">
                  <c:v>-671138.31939117797</c:v>
                </c:pt>
                <c:pt idx="38">
                  <c:v>-329427.73288644355</c:v>
                </c:pt>
                <c:pt idx="39">
                  <c:v>-466663.78084089275</c:v>
                </c:pt>
                <c:pt idx="40">
                  <c:v>-46996.670868283174</c:v>
                </c:pt>
                <c:pt idx="41">
                  <c:v>-82980.691675410868</c:v>
                </c:pt>
                <c:pt idx="42">
                  <c:v>-1871.6953590894964</c:v>
                </c:pt>
                <c:pt idx="43">
                  <c:v>54462.949283658003</c:v>
                </c:pt>
                <c:pt idx="44">
                  <c:v>-204317.52660979753</c:v>
                </c:pt>
                <c:pt idx="45">
                  <c:v>87170.635872578263</c:v>
                </c:pt>
                <c:pt idx="46">
                  <c:v>-514709.59567056235</c:v>
                </c:pt>
                <c:pt idx="47">
                  <c:v>289307.29295545013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6-44A1-8FDF-27C06CB18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89928"/>
        <c:axId val="461392880"/>
      </c:lineChart>
      <c:catAx>
        <c:axId val="461389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92880"/>
        <c:crosses val="autoZero"/>
        <c:auto val="1"/>
        <c:lblAlgn val="ctr"/>
        <c:lblOffset val="100"/>
        <c:noMultiLvlLbl val="0"/>
      </c:catAx>
      <c:valAx>
        <c:axId val="4613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8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-1540930.4502997161</c:v>
                </c:pt>
                <c:pt idx="1">
                  <c:v>-3161841.4811726264</c:v>
                </c:pt>
                <c:pt idx="2">
                  <c:v>-4293396.9521761779</c:v>
                </c:pt>
                <c:pt idx="3">
                  <c:v>-5069326.6231261026</c:v>
                </c:pt>
                <c:pt idx="4">
                  <c:v>-5535286.2391140126</c:v>
                </c:pt>
                <c:pt idx="5">
                  <c:v>-6130080.3467465304</c:v>
                </c:pt>
                <c:pt idx="6">
                  <c:v>-6400836.9451307599</c:v>
                </c:pt>
                <c:pt idx="7">
                  <c:v>-6594350.5233866451</c:v>
                </c:pt>
                <c:pt idx="8">
                  <c:v>-6717759.733746266</c:v>
                </c:pt>
                <c:pt idx="9">
                  <c:v>-6846971.1770570166</c:v>
                </c:pt>
                <c:pt idx="10">
                  <c:v>-7248438.9074684028</c:v>
                </c:pt>
                <c:pt idx="11">
                  <c:v>-7687261.6370955259</c:v>
                </c:pt>
                <c:pt idx="12">
                  <c:v>-8283692.1196232326</c:v>
                </c:pt>
                <c:pt idx="13">
                  <c:v>-8727688.7224632856</c:v>
                </c:pt>
                <c:pt idx="14">
                  <c:v>-9270905.1500888728</c:v>
                </c:pt>
                <c:pt idx="15">
                  <c:v>-9742143.3810428437</c:v>
                </c:pt>
                <c:pt idx="16">
                  <c:v>-10251272.176021777</c:v>
                </c:pt>
                <c:pt idx="17">
                  <c:v>-10776214.75810219</c:v>
                </c:pt>
                <c:pt idx="18">
                  <c:v>-11311949.855079714</c:v>
                </c:pt>
                <c:pt idx="19">
                  <c:v>-11889407.528182643</c:v>
                </c:pt>
                <c:pt idx="20">
                  <c:v>-12445122.850798715</c:v>
                </c:pt>
                <c:pt idx="21">
                  <c:v>-13051939.360264609</c:v>
                </c:pt>
                <c:pt idx="22">
                  <c:v>-13645014.211175177</c:v>
                </c:pt>
                <c:pt idx="23">
                  <c:v>-14295428.037816046</c:v>
                </c:pt>
                <c:pt idx="24">
                  <c:v>-14959226.866491036</c:v>
                </c:pt>
                <c:pt idx="25">
                  <c:v>-15671411.76226675</c:v>
                </c:pt>
                <c:pt idx="26">
                  <c:v>-16525318.110219935</c:v>
                </c:pt>
                <c:pt idx="27">
                  <c:v>-17444210.052846476</c:v>
                </c:pt>
                <c:pt idx="28">
                  <c:v>-18458333.850093871</c:v>
                </c:pt>
                <c:pt idx="29">
                  <c:v>-19666627.33268534</c:v>
                </c:pt>
                <c:pt idx="30">
                  <c:v>-21182153.057332005</c:v>
                </c:pt>
                <c:pt idx="31">
                  <c:v>-22583245.351628307</c:v>
                </c:pt>
                <c:pt idx="32">
                  <c:v>-23485798.983973712</c:v>
                </c:pt>
                <c:pt idx="33">
                  <c:v>-24744198.132202212</c:v>
                </c:pt>
                <c:pt idx="34">
                  <c:v>-25352461.915331438</c:v>
                </c:pt>
                <c:pt idx="35">
                  <c:v>-26371443.596014295</c:v>
                </c:pt>
                <c:pt idx="36">
                  <c:v>-26588295.767819714</c:v>
                </c:pt>
                <c:pt idx="37">
                  <c:v>-27259434.087210894</c:v>
                </c:pt>
                <c:pt idx="38">
                  <c:v>-27588861.820097338</c:v>
                </c:pt>
                <c:pt idx="39">
                  <c:v>-28055525.600938231</c:v>
                </c:pt>
                <c:pt idx="40">
                  <c:v>-28102522.271806516</c:v>
                </c:pt>
                <c:pt idx="41">
                  <c:v>-28185502.963481925</c:v>
                </c:pt>
                <c:pt idx="42">
                  <c:v>-28187374.658841014</c:v>
                </c:pt>
                <c:pt idx="43">
                  <c:v>-28132911.709557354</c:v>
                </c:pt>
                <c:pt idx="44">
                  <c:v>-28337229.236167151</c:v>
                </c:pt>
                <c:pt idx="45">
                  <c:v>-28250058.600294571</c:v>
                </c:pt>
                <c:pt idx="46">
                  <c:v>-28764768.195965134</c:v>
                </c:pt>
                <c:pt idx="47">
                  <c:v>-28475460.903009683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0-47DB-B2DA-C271D4BB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89960"/>
        <c:axId val="126995208"/>
      </c:lineChart>
      <c:catAx>
        <c:axId val="126989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5208"/>
        <c:crosses val="autoZero"/>
        <c:auto val="1"/>
        <c:lblAlgn val="ctr"/>
        <c:lblOffset val="100"/>
        <c:noMultiLvlLbl val="0"/>
      </c:catAx>
      <c:valAx>
        <c:axId val="12699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609600</xdr:colOff>
      <xdr:row>554</xdr:row>
      <xdr:rowOff>147637</xdr:rowOff>
    </xdr:from>
    <xdr:to>
      <xdr:col>46</xdr:col>
      <xdr:colOff>533400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41E434-434D-46AD-8A5F-CDE31331F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554</xdr:row>
      <xdr:rowOff>147637</xdr:rowOff>
    </xdr:from>
    <xdr:to>
      <xdr:col>12</xdr:col>
      <xdr:colOff>257175</xdr:colOff>
      <xdr:row>569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E0B064-2851-4E5E-8B75-4F6274A6E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179</v>
      </c>
    </row>
    <row r="3" spans="1:16" x14ac:dyDescent="0.25">
      <c r="A3" t="s">
        <v>13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</row>
    <row r="4" spans="1:16" x14ac:dyDescent="0.25">
      <c r="A4" t="s">
        <v>195</v>
      </c>
      <c r="B4">
        <v>0</v>
      </c>
      <c r="C4">
        <v>-0.24280343459197298</v>
      </c>
      <c r="D4">
        <v>0.24280343459197298</v>
      </c>
      <c r="E4">
        <v>6.2350282972557361E-2</v>
      </c>
      <c r="F4">
        <v>-6.2350282972557361E-2</v>
      </c>
      <c r="G4">
        <v>0</v>
      </c>
      <c r="H4">
        <v>0</v>
      </c>
      <c r="I4">
        <v>0</v>
      </c>
      <c r="J4">
        <v>0.12294860962966178</v>
      </c>
      <c r="K4">
        <v>-5.990454834434842E-2</v>
      </c>
      <c r="L4">
        <v>592.60050460702587</v>
      </c>
      <c r="M4">
        <v>-25743.500031241034</v>
      </c>
      <c r="N4">
        <v>2326.5475412178507</v>
      </c>
      <c r="O4">
        <v>-9.2789995348838084E-2</v>
      </c>
      <c r="P4">
        <v>-0.10434020618481067</v>
      </c>
    </row>
    <row r="5" spans="1:16" x14ac:dyDescent="0.25">
      <c r="A5" t="s">
        <v>196</v>
      </c>
      <c r="B5">
        <v>0</v>
      </c>
      <c r="C5">
        <v>0.18312883830622231</v>
      </c>
      <c r="D5">
        <v>-0.18312883830622231</v>
      </c>
      <c r="E5">
        <v>1.2234812655608739E-2</v>
      </c>
      <c r="F5">
        <v>-1.2234812655608739E-2</v>
      </c>
      <c r="G5">
        <v>0</v>
      </c>
      <c r="H5">
        <v>0</v>
      </c>
      <c r="I5">
        <v>0</v>
      </c>
      <c r="J5">
        <v>5.7572985116746758E-3</v>
      </c>
      <c r="K5">
        <v>2.6604475634364567E-2</v>
      </c>
      <c r="L5">
        <v>10009.631725650463</v>
      </c>
      <c r="M5">
        <v>6550.0229681584315</v>
      </c>
      <c r="N5">
        <v>673.4827776699376</v>
      </c>
      <c r="O5">
        <v>-0.1093015260628997</v>
      </c>
      <c r="P5">
        <v>-0.39633681801722076</v>
      </c>
    </row>
    <row r="6" spans="1:16" x14ac:dyDescent="0.25">
      <c r="A6" t="s">
        <v>14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</row>
    <row r="7" spans="1:16" x14ac:dyDescent="0.25">
      <c r="A7" t="s">
        <v>195</v>
      </c>
      <c r="B7">
        <v>0</v>
      </c>
      <c r="C7">
        <v>-0.32964500137386032</v>
      </c>
      <c r="D7">
        <v>0.32964500137386032</v>
      </c>
      <c r="E7">
        <v>2.6617862276500145E-2</v>
      </c>
      <c r="F7">
        <v>-2.6617862276500145E-2</v>
      </c>
      <c r="G7">
        <v>0</v>
      </c>
      <c r="H7">
        <v>0</v>
      </c>
      <c r="I7">
        <v>0</v>
      </c>
      <c r="J7">
        <v>0.10039004508003917</v>
      </c>
      <c r="K7">
        <v>-1.3020217644443713E-2</v>
      </c>
      <c r="L7">
        <v>9508.3751791219765</v>
      </c>
      <c r="M7">
        <v>-48679.542339347034</v>
      </c>
      <c r="N7">
        <v>2740.9758130118148</v>
      </c>
    </row>
    <row r="8" spans="1:16" x14ac:dyDescent="0.25">
      <c r="A8" t="s">
        <v>196</v>
      </c>
      <c r="B8">
        <v>0</v>
      </c>
      <c r="C8">
        <v>0.4002575418136135</v>
      </c>
      <c r="D8">
        <v>-0.4002575418136135</v>
      </c>
      <c r="E8">
        <v>-4.0796929679177453E-2</v>
      </c>
      <c r="F8">
        <v>4.0796929679177453E-2</v>
      </c>
      <c r="G8">
        <v>0</v>
      </c>
      <c r="H8">
        <v>0</v>
      </c>
      <c r="I8">
        <v>0</v>
      </c>
      <c r="J8">
        <v>4.1069948528255299E-3</v>
      </c>
      <c r="K8">
        <v>0.14010689443878838</v>
      </c>
      <c r="L8">
        <v>11909.185967337567</v>
      </c>
      <c r="M8">
        <v>364.35313959142422</v>
      </c>
      <c r="N8">
        <v>1212.9980825493424</v>
      </c>
    </row>
    <row r="9" spans="1:16" x14ac:dyDescent="0.25">
      <c r="A9" t="s">
        <v>15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</row>
    <row r="10" spans="1:16" x14ac:dyDescent="0.25">
      <c r="A10" t="s">
        <v>195</v>
      </c>
      <c r="B10">
        <v>0</v>
      </c>
      <c r="C10">
        <v>-0.18068203738521488</v>
      </c>
      <c r="D10">
        <v>0.18068203738521488</v>
      </c>
      <c r="E10">
        <v>4.0481485521131561E-3</v>
      </c>
      <c r="F10">
        <v>-4.0481485521131561E-3</v>
      </c>
      <c r="G10">
        <v>0</v>
      </c>
      <c r="H10">
        <v>0</v>
      </c>
      <c r="I10">
        <v>0</v>
      </c>
      <c r="J10">
        <v>6.3980226857672665E-3</v>
      </c>
      <c r="K10">
        <v>-5.1277744915684507E-3</v>
      </c>
      <c r="L10">
        <v>-108.12036612352831</v>
      </c>
      <c r="M10">
        <v>-6570.2093428702392</v>
      </c>
      <c r="N10">
        <v>77.923882507528674</v>
      </c>
    </row>
    <row r="11" spans="1:16" x14ac:dyDescent="0.25">
      <c r="A11" t="s">
        <v>196</v>
      </c>
      <c r="B11">
        <v>0</v>
      </c>
      <c r="C11">
        <v>0.29073759849088249</v>
      </c>
      <c r="D11">
        <v>-0.29073759849088249</v>
      </c>
      <c r="E11">
        <v>-5.1702451100803732E-3</v>
      </c>
      <c r="F11">
        <v>5.1702451100803732E-3</v>
      </c>
      <c r="G11">
        <v>0</v>
      </c>
      <c r="H11">
        <v>0</v>
      </c>
      <c r="I11">
        <v>0</v>
      </c>
      <c r="J11">
        <v>-4.8718443594307614E-3</v>
      </c>
      <c r="K11">
        <v>5.3170406951624349E-3</v>
      </c>
      <c r="L11">
        <v>-84.995224010567881</v>
      </c>
      <c r="M11">
        <v>-587.61572755591078</v>
      </c>
      <c r="N11">
        <v>129.55521590005259</v>
      </c>
    </row>
    <row r="12" spans="1:16" x14ac:dyDescent="0.25">
      <c r="A12" t="s">
        <v>16</v>
      </c>
      <c r="B12" t="s">
        <v>180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</row>
    <row r="13" spans="1:16" x14ac:dyDescent="0.25">
      <c r="A13" t="s">
        <v>195</v>
      </c>
      <c r="B13">
        <v>0</v>
      </c>
      <c r="C13">
        <v>-0.35397172060901611</v>
      </c>
      <c r="D13">
        <v>0.35397172060901611</v>
      </c>
      <c r="E13">
        <v>9.7291116625419956E-3</v>
      </c>
      <c r="F13">
        <v>-9.7291116625419956E-3</v>
      </c>
      <c r="G13">
        <v>0</v>
      </c>
      <c r="H13">
        <v>0</v>
      </c>
      <c r="I13">
        <v>0</v>
      </c>
      <c r="J13">
        <v>2.0378953770282475E-2</v>
      </c>
      <c r="K13">
        <v>-9.8777413278066193E-3</v>
      </c>
      <c r="L13">
        <v>-1968.2261279960794</v>
      </c>
      <c r="M13">
        <v>-20133.527035448846</v>
      </c>
      <c r="N13">
        <v>1173.3813117305381</v>
      </c>
    </row>
    <row r="14" spans="1:16" x14ac:dyDescent="0.25">
      <c r="A14" t="s">
        <v>196</v>
      </c>
      <c r="B14">
        <v>0</v>
      </c>
      <c r="C14">
        <v>0.33379488452617945</v>
      </c>
      <c r="D14">
        <v>-0.33379488452617945</v>
      </c>
      <c r="E14">
        <v>-1.2086823417282228E-2</v>
      </c>
      <c r="F14">
        <v>1.2086823417282228E-2</v>
      </c>
      <c r="G14">
        <v>0</v>
      </c>
      <c r="H14">
        <v>0</v>
      </c>
      <c r="I14">
        <v>0</v>
      </c>
      <c r="J14">
        <v>-1.3405962656067126E-2</v>
      </c>
      <c r="K14">
        <v>5.3658408621005793E-2</v>
      </c>
      <c r="L14">
        <v>4516.2572877436914</v>
      </c>
      <c r="M14">
        <v>4522.4602185260883</v>
      </c>
      <c r="N14">
        <v>254.64318817483911</v>
      </c>
    </row>
    <row r="15" spans="1:16" x14ac:dyDescent="0.25">
      <c r="A15" t="s">
        <v>17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</row>
    <row r="16" spans="1:16" x14ac:dyDescent="0.25">
      <c r="A16" t="s">
        <v>195</v>
      </c>
      <c r="B16">
        <v>0</v>
      </c>
      <c r="C16">
        <v>-0.74495456619573397</v>
      </c>
      <c r="D16">
        <v>0.74495456619573397</v>
      </c>
      <c r="E16">
        <v>3.1628293655627414E-4</v>
      </c>
      <c r="F16">
        <v>-3.1628293655627414E-4</v>
      </c>
      <c r="G16">
        <v>0</v>
      </c>
      <c r="H16">
        <v>0</v>
      </c>
      <c r="I16">
        <v>0</v>
      </c>
      <c r="J16">
        <v>1.0277063920359963E-3</v>
      </c>
      <c r="K16">
        <v>-3.1219529445893832E-3</v>
      </c>
      <c r="L16">
        <v>-80.091956021339684</v>
      </c>
      <c r="M16">
        <v>-623.28280254097626</v>
      </c>
      <c r="N16">
        <v>40.509052761676067</v>
      </c>
    </row>
    <row r="17" spans="1:16" x14ac:dyDescent="0.25">
      <c r="A17" t="s">
        <v>196</v>
      </c>
      <c r="B17">
        <v>0</v>
      </c>
      <c r="C17">
        <v>0.61767620720408356</v>
      </c>
      <c r="D17">
        <v>-0.61767620720408356</v>
      </c>
      <c r="E17">
        <v>5.0120240487982895E-4</v>
      </c>
      <c r="F17">
        <v>-5.0120240487982895E-4</v>
      </c>
      <c r="G17">
        <v>0</v>
      </c>
      <c r="H17">
        <v>0</v>
      </c>
      <c r="I17">
        <v>0</v>
      </c>
      <c r="J17">
        <v>5.5076129212755379E-4</v>
      </c>
      <c r="K17">
        <v>3.1778394943992681E-3</v>
      </c>
      <c r="L17">
        <v>-201.00462276885582</v>
      </c>
      <c r="M17">
        <v>-1112.3483518717253</v>
      </c>
      <c r="N17">
        <v>-80.439688393528641</v>
      </c>
    </row>
    <row r="18" spans="1:16" x14ac:dyDescent="0.25">
      <c r="A18" t="s">
        <v>18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</row>
    <row r="19" spans="1:16" x14ac:dyDescent="0.25">
      <c r="A19" t="s">
        <v>195</v>
      </c>
      <c r="B19">
        <v>0</v>
      </c>
      <c r="C19">
        <v>-0.11990343632881957</v>
      </c>
      <c r="D19">
        <v>0.11990343632881957</v>
      </c>
      <c r="E19">
        <v>2.2664421252124067E-4</v>
      </c>
      <c r="F19">
        <v>-2.2664421252124067E-4</v>
      </c>
      <c r="G19">
        <v>0</v>
      </c>
      <c r="H19">
        <v>0</v>
      </c>
      <c r="I19">
        <v>0</v>
      </c>
      <c r="J19">
        <v>2.0091675640054852E-3</v>
      </c>
      <c r="K19">
        <v>4.4414087965447945E-4</v>
      </c>
      <c r="L19">
        <v>122.26179491842203</v>
      </c>
      <c r="M19">
        <v>115.02487670485675</v>
      </c>
      <c r="N19">
        <v>-25.985634566768532</v>
      </c>
    </row>
    <row r="20" spans="1:16" x14ac:dyDescent="0.25">
      <c r="A20" t="s">
        <v>196</v>
      </c>
      <c r="B20">
        <v>0</v>
      </c>
      <c r="C20">
        <v>0.86533114129174316</v>
      </c>
      <c r="D20">
        <v>-0.86533114129174316</v>
      </c>
      <c r="E20">
        <v>-1.9101327807322411E-4</v>
      </c>
      <c r="F20">
        <v>1.9101327807322411E-4</v>
      </c>
      <c r="G20">
        <v>0</v>
      </c>
      <c r="H20">
        <v>0</v>
      </c>
      <c r="I20">
        <v>0</v>
      </c>
      <c r="J20">
        <v>1.3669723400611868E-3</v>
      </c>
      <c r="K20">
        <v>2.0311789934347184E-3</v>
      </c>
      <c r="L20">
        <v>737.37563074055083</v>
      </c>
      <c r="M20">
        <v>-159.0443565530914</v>
      </c>
      <c r="N20">
        <v>-47.571786177178993</v>
      </c>
    </row>
    <row r="21" spans="1:16" x14ac:dyDescent="0.25">
      <c r="A21" t="s">
        <v>19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</row>
    <row r="22" spans="1:16" x14ac:dyDescent="0.25">
      <c r="A22" t="s">
        <v>195</v>
      </c>
      <c r="B22">
        <v>0</v>
      </c>
      <c r="C22">
        <v>-0.10202585235401987</v>
      </c>
      <c r="D22">
        <v>0.10202585235401987</v>
      </c>
      <c r="E22">
        <v>2.1836552385532629E-2</v>
      </c>
      <c r="F22">
        <v>-2.1836552385532629E-2</v>
      </c>
      <c r="G22">
        <v>0</v>
      </c>
      <c r="H22">
        <v>0</v>
      </c>
      <c r="I22">
        <v>0</v>
      </c>
      <c r="J22">
        <v>0.16584631204725456</v>
      </c>
      <c r="K22">
        <v>-6.2017717311122045E-2</v>
      </c>
      <c r="L22">
        <v>23952.382370600364</v>
      </c>
      <c r="M22">
        <v>-45704.725691515159</v>
      </c>
      <c r="N22">
        <v>8946.120519550017</v>
      </c>
      <c r="O22">
        <v>-0.20996283735226337</v>
      </c>
      <c r="P22">
        <v>-7.6984800847207421E-2</v>
      </c>
    </row>
    <row r="23" spans="1:16" x14ac:dyDescent="0.25">
      <c r="A23" t="s">
        <v>196</v>
      </c>
      <c r="B23">
        <v>0</v>
      </c>
      <c r="C23">
        <v>0.285359419140297</v>
      </c>
      <c r="D23">
        <v>-0.285359419140297</v>
      </c>
      <c r="E23">
        <v>-4.3427558731581543E-2</v>
      </c>
      <c r="F23">
        <v>4.3427558731581543E-2</v>
      </c>
      <c r="G23">
        <v>0</v>
      </c>
      <c r="H23">
        <v>0</v>
      </c>
      <c r="I23">
        <v>0</v>
      </c>
      <c r="J23">
        <v>-4.291478728495568E-2</v>
      </c>
      <c r="K23">
        <v>0.18124497880924648</v>
      </c>
      <c r="L23">
        <v>-2778.1169018751425</v>
      </c>
      <c r="M23">
        <v>-11145.930219277838</v>
      </c>
      <c r="N23">
        <v>-4233.1101882373978</v>
      </c>
      <c r="O23">
        <v>-7.0228286622766131E-2</v>
      </c>
      <c r="P23">
        <v>-0.17766002853602375</v>
      </c>
    </row>
    <row r="24" spans="1:16" x14ac:dyDescent="0.25">
      <c r="A24" t="s">
        <v>20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191</v>
      </c>
      <c r="N24" t="s">
        <v>192</v>
      </c>
    </row>
    <row r="25" spans="1:16" x14ac:dyDescent="0.25">
      <c r="A25" t="s">
        <v>195</v>
      </c>
      <c r="B25">
        <v>0</v>
      </c>
      <c r="C25">
        <v>-0.43584042281615204</v>
      </c>
      <c r="D25">
        <v>0.43584042281615204</v>
      </c>
      <c r="E25">
        <v>1.1306706608576204E-3</v>
      </c>
      <c r="F25">
        <v>-1.1306706608576204E-3</v>
      </c>
      <c r="G25">
        <v>0</v>
      </c>
      <c r="H25">
        <v>0</v>
      </c>
      <c r="I25">
        <v>0</v>
      </c>
      <c r="J25">
        <v>7.7891609646565645E-3</v>
      </c>
      <c r="K25">
        <v>-1.2006851000124911E-3</v>
      </c>
      <c r="L25">
        <v>835.49995663903655</v>
      </c>
      <c r="M25">
        <v>-891.38066106401641</v>
      </c>
      <c r="N25">
        <v>58.454042998004965</v>
      </c>
    </row>
    <row r="26" spans="1:16" x14ac:dyDescent="0.25">
      <c r="A26" t="s">
        <v>196</v>
      </c>
      <c r="B26">
        <v>0</v>
      </c>
      <c r="C26">
        <v>0.33748630538556651</v>
      </c>
      <c r="D26">
        <v>-0.33748630538556651</v>
      </c>
      <c r="E26">
        <v>-1.3090651171382283E-3</v>
      </c>
      <c r="F26">
        <v>1.3090651171382283E-3</v>
      </c>
      <c r="G26">
        <v>0</v>
      </c>
      <c r="H26">
        <v>0</v>
      </c>
      <c r="I26">
        <v>0</v>
      </c>
      <c r="J26">
        <v>1.5999391448521471E-3</v>
      </c>
      <c r="K26">
        <v>5.6095229236414502E-3</v>
      </c>
      <c r="L26">
        <v>157.24492749473308</v>
      </c>
      <c r="M26">
        <v>-1464.5079687444131</v>
      </c>
      <c r="N26">
        <v>-29.183072517430922</v>
      </c>
    </row>
    <row r="27" spans="1:16" x14ac:dyDescent="0.25">
      <c r="A27" t="s">
        <v>21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</row>
    <row r="28" spans="1:16" x14ac:dyDescent="0.25">
      <c r="A28" t="s">
        <v>195</v>
      </c>
      <c r="B28">
        <v>0</v>
      </c>
      <c r="C28">
        <v>-0.32247445346758508</v>
      </c>
      <c r="D28">
        <v>0.32247445346758508</v>
      </c>
      <c r="E28">
        <v>8.3085925242222195E-3</v>
      </c>
      <c r="F28">
        <v>-8.3085925242222195E-3</v>
      </c>
      <c r="G28">
        <v>0</v>
      </c>
      <c r="H28">
        <v>0</v>
      </c>
      <c r="I28">
        <v>0</v>
      </c>
      <c r="J28">
        <v>3.0342047773010288E-2</v>
      </c>
      <c r="K28">
        <v>-1.2686793494722945E-2</v>
      </c>
      <c r="L28">
        <v>121.90621012471183</v>
      </c>
      <c r="M28">
        <v>4893.0239165084386</v>
      </c>
      <c r="N28">
        <v>212.85685620377041</v>
      </c>
      <c r="O28">
        <v>-0.20465662955139161</v>
      </c>
      <c r="P28">
        <v>-0.16184602619205055</v>
      </c>
    </row>
    <row r="29" spans="1:16" x14ac:dyDescent="0.25">
      <c r="A29" t="s">
        <v>196</v>
      </c>
      <c r="B29">
        <v>0</v>
      </c>
      <c r="C29">
        <v>0.45411780026701515</v>
      </c>
      <c r="D29">
        <v>-0.45411780026701515</v>
      </c>
      <c r="E29">
        <v>-7.1589969331916506E-3</v>
      </c>
      <c r="F29">
        <v>7.1589969331916506E-3</v>
      </c>
      <c r="G29">
        <v>0</v>
      </c>
      <c r="H29">
        <v>0</v>
      </c>
      <c r="I29">
        <v>0</v>
      </c>
      <c r="J29">
        <v>1.0847305904441126E-2</v>
      </c>
      <c r="K29">
        <v>1.6238172276036203E-2</v>
      </c>
      <c r="L29">
        <v>2440.2327239459146</v>
      </c>
      <c r="M29">
        <v>-5995.7225170232414</v>
      </c>
      <c r="N29">
        <v>211.89540510679376</v>
      </c>
      <c r="O29">
        <v>-0.32911242020122056</v>
      </c>
      <c r="P29">
        <v>-0.26643655776074748</v>
      </c>
    </row>
    <row r="30" spans="1:16" x14ac:dyDescent="0.25">
      <c r="A30" t="s">
        <v>22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</row>
    <row r="31" spans="1:16" x14ac:dyDescent="0.25">
      <c r="A31" t="s">
        <v>195</v>
      </c>
      <c r="B31">
        <v>0</v>
      </c>
      <c r="C31">
        <v>-0.53399664179633366</v>
      </c>
      <c r="D31">
        <v>0.53399664179633366</v>
      </c>
      <c r="E31">
        <v>1.3514235472202095E-3</v>
      </c>
      <c r="F31">
        <v>-1.3514235472202095E-3</v>
      </c>
      <c r="G31">
        <v>0</v>
      </c>
      <c r="H31">
        <v>0</v>
      </c>
      <c r="I31">
        <v>0</v>
      </c>
      <c r="J31">
        <v>2.3053449957972727E-3</v>
      </c>
      <c r="K31">
        <v>-1.5894436403400616E-3</v>
      </c>
      <c r="L31">
        <v>575.27115872084278</v>
      </c>
      <c r="M31">
        <v>326.49474814259611</v>
      </c>
      <c r="N31">
        <v>70.886941201962969</v>
      </c>
    </row>
    <row r="32" spans="1:16" x14ac:dyDescent="0.25">
      <c r="A32" t="s">
        <v>196</v>
      </c>
      <c r="B32">
        <v>0</v>
      </c>
      <c r="C32">
        <v>0.66423206068125329</v>
      </c>
      <c r="D32">
        <v>-0.66423206068125329</v>
      </c>
      <c r="E32">
        <v>-4.9972459507680866E-3</v>
      </c>
      <c r="F32">
        <v>4.9972459507680866E-3</v>
      </c>
      <c r="G32">
        <v>0</v>
      </c>
      <c r="H32">
        <v>0</v>
      </c>
      <c r="I32">
        <v>0</v>
      </c>
      <c r="J32">
        <v>-3.162941701343628E-3</v>
      </c>
      <c r="K32">
        <v>6.7640598712112162E-3</v>
      </c>
      <c r="L32">
        <v>518.45512599952281</v>
      </c>
      <c r="M32">
        <v>331.52710677558332</v>
      </c>
      <c r="N32">
        <v>92.819535064753694</v>
      </c>
    </row>
    <row r="33" spans="1:21" x14ac:dyDescent="0.25">
      <c r="A33" t="s">
        <v>23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197</v>
      </c>
      <c r="P33" t="s">
        <v>198</v>
      </c>
      <c r="Q33" t="s">
        <v>199</v>
      </c>
      <c r="R33" t="s">
        <v>200</v>
      </c>
      <c r="S33" t="s">
        <v>201</v>
      </c>
      <c r="T33" t="s">
        <v>193</v>
      </c>
      <c r="U33" t="s">
        <v>194</v>
      </c>
    </row>
    <row r="34" spans="1:21" x14ac:dyDescent="0.25">
      <c r="A34" t="s">
        <v>195</v>
      </c>
      <c r="B34">
        <v>0</v>
      </c>
      <c r="C34">
        <v>-0.1191304413556894</v>
      </c>
      <c r="D34">
        <v>0.1191304413556894</v>
      </c>
      <c r="E34">
        <v>3.7344376309418124E-3</v>
      </c>
      <c r="F34">
        <v>-3.7344376309418124E-3</v>
      </c>
      <c r="G34">
        <v>0</v>
      </c>
      <c r="H34">
        <v>0</v>
      </c>
      <c r="I34">
        <v>0</v>
      </c>
      <c r="J34">
        <v>4.3147535022132928E-2</v>
      </c>
      <c r="K34">
        <v>-1.2274821061761303E-2</v>
      </c>
      <c r="L34">
        <v>-1684.1773195259991</v>
      </c>
      <c r="M34">
        <v>-14676.640690674711</v>
      </c>
      <c r="N34">
        <v>656.70410403152061</v>
      </c>
      <c r="O34">
        <v>1.30248212355565E-2</v>
      </c>
      <c r="P34">
        <v>1.4218516926034899E-2</v>
      </c>
      <c r="Q34">
        <v>-2192.8954810722817</v>
      </c>
      <c r="R34">
        <v>-2290.7268909466761</v>
      </c>
      <c r="S34">
        <v>-217.79005720759065</v>
      </c>
      <c r="T34">
        <v>-0.33665402121043903</v>
      </c>
      <c r="U34">
        <v>-3.4965352678567596E-4</v>
      </c>
    </row>
    <row r="35" spans="1:21" x14ac:dyDescent="0.25">
      <c r="A35" t="s">
        <v>196</v>
      </c>
      <c r="B35">
        <v>0</v>
      </c>
      <c r="C35">
        <v>0.47194797387306547</v>
      </c>
      <c r="D35">
        <v>-0.47194797387306547</v>
      </c>
      <c r="E35">
        <v>-1.9282580323355454E-2</v>
      </c>
      <c r="F35">
        <v>1.9282580323355454E-2</v>
      </c>
      <c r="G35">
        <v>0</v>
      </c>
      <c r="H35">
        <v>0</v>
      </c>
      <c r="I35">
        <v>0</v>
      </c>
      <c r="J35">
        <v>-2.1496489289580534E-3</v>
      </c>
      <c r="K35">
        <v>5.5784440545813108E-2</v>
      </c>
      <c r="L35">
        <v>-8334.6953691427116</v>
      </c>
      <c r="M35">
        <v>-3516.5420848288427</v>
      </c>
      <c r="N35">
        <v>-100.77414295687225</v>
      </c>
      <c r="O35">
        <v>1.8959847854811605E-2</v>
      </c>
      <c r="P35">
        <v>2.600815658761255E-2</v>
      </c>
      <c r="Q35">
        <v>-537.73478053816325</v>
      </c>
      <c r="R35">
        <v>-10783.828709774956</v>
      </c>
      <c r="S35">
        <v>-1009.08627357249</v>
      </c>
      <c r="T35">
        <v>-0.32073742248288539</v>
      </c>
      <c r="U35">
        <v>-0.14820292197306587</v>
      </c>
    </row>
    <row r="36" spans="1:21" x14ac:dyDescent="0.25">
      <c r="A36" t="s">
        <v>24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 t="s">
        <v>189</v>
      </c>
      <c r="L36" t="s">
        <v>190</v>
      </c>
      <c r="M36" t="s">
        <v>191</v>
      </c>
      <c r="N36" t="s">
        <v>192</v>
      </c>
    </row>
    <row r="37" spans="1:21" x14ac:dyDescent="0.25">
      <c r="A37" t="s">
        <v>195</v>
      </c>
      <c r="B37">
        <v>0</v>
      </c>
      <c r="C37">
        <v>-0.37987109773349376</v>
      </c>
      <c r="D37">
        <v>0.37987109773349376</v>
      </c>
      <c r="E37">
        <v>4.5365893336048726E-3</v>
      </c>
      <c r="F37">
        <v>-4.5365893336048726E-3</v>
      </c>
      <c r="G37">
        <v>0</v>
      </c>
      <c r="H37">
        <v>0</v>
      </c>
      <c r="I37">
        <v>0</v>
      </c>
      <c r="J37">
        <v>1.9197029062229202E-2</v>
      </c>
      <c r="K37">
        <v>-1.1760264679802467E-2</v>
      </c>
      <c r="L37">
        <v>1141.8841111977106</v>
      </c>
      <c r="M37">
        <v>2794.2540357803946</v>
      </c>
      <c r="N37">
        <v>173.95590651424206</v>
      </c>
    </row>
    <row r="38" spans="1:21" x14ac:dyDescent="0.25">
      <c r="A38" t="s">
        <v>196</v>
      </c>
      <c r="B38">
        <v>0</v>
      </c>
      <c r="C38">
        <v>0.4432958790425785</v>
      </c>
      <c r="D38">
        <v>-0.4432958790425785</v>
      </c>
      <c r="E38">
        <v>-1.7766798065823292E-2</v>
      </c>
      <c r="F38">
        <v>1.7766798065823292E-2</v>
      </c>
      <c r="G38">
        <v>0</v>
      </c>
      <c r="H38">
        <v>0</v>
      </c>
      <c r="I38">
        <v>0</v>
      </c>
      <c r="J38">
        <v>-1.757292429878991E-2</v>
      </c>
      <c r="K38">
        <v>2.0027140340013821E-2</v>
      </c>
      <c r="L38">
        <v>1244.0613457144191</v>
      </c>
      <c r="M38">
        <v>5006.8773294560888</v>
      </c>
      <c r="N38">
        <v>161.09960689498158</v>
      </c>
    </row>
    <row r="39" spans="1:21" x14ac:dyDescent="0.25">
      <c r="A39" t="s">
        <v>25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190</v>
      </c>
      <c r="M39" t="s">
        <v>191</v>
      </c>
      <c r="N39" t="s">
        <v>192</v>
      </c>
    </row>
    <row r="40" spans="1:21" x14ac:dyDescent="0.25">
      <c r="A40" t="s">
        <v>195</v>
      </c>
      <c r="B40">
        <v>0</v>
      </c>
      <c r="C40">
        <v>-0.2002008937257235</v>
      </c>
      <c r="D40">
        <v>0.2002008937257235</v>
      </c>
      <c r="E40">
        <v>5.0688285378286888E-2</v>
      </c>
      <c r="F40">
        <v>-5.0688285378286888E-2</v>
      </c>
      <c r="G40">
        <v>0</v>
      </c>
      <c r="H40">
        <v>0</v>
      </c>
      <c r="I40">
        <v>0</v>
      </c>
      <c r="J40">
        <v>0.17134944554878792</v>
      </c>
      <c r="K40">
        <v>-3.8681957131423562E-2</v>
      </c>
      <c r="L40">
        <v>13164.979097020896</v>
      </c>
      <c r="M40">
        <v>-81143.323238459649</v>
      </c>
      <c r="N40">
        <v>-883.47752823061933</v>
      </c>
    </row>
    <row r="41" spans="1:21" x14ac:dyDescent="0.25">
      <c r="A41" t="s">
        <v>196</v>
      </c>
      <c r="B41">
        <v>0</v>
      </c>
      <c r="C41">
        <v>0.4886647448062017</v>
      </c>
      <c r="D41">
        <v>-0.4886647448062017</v>
      </c>
      <c r="E41">
        <v>-8.3761344266656559E-2</v>
      </c>
      <c r="F41">
        <v>8.3761344266656559E-2</v>
      </c>
      <c r="G41">
        <v>0</v>
      </c>
      <c r="H41">
        <v>0</v>
      </c>
      <c r="I41">
        <v>0</v>
      </c>
      <c r="J41">
        <v>-2.493314626123316E-2</v>
      </c>
      <c r="K41">
        <v>0.21197592518083427</v>
      </c>
      <c r="L41">
        <v>-12640.397822463923</v>
      </c>
      <c r="M41">
        <v>-61830.057112993694</v>
      </c>
      <c r="N41">
        <v>-1403.5134871653875</v>
      </c>
    </row>
    <row r="42" spans="1:21" x14ac:dyDescent="0.25">
      <c r="A42" t="s">
        <v>26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</row>
    <row r="43" spans="1:21" x14ac:dyDescent="0.25">
      <c r="A43" t="s">
        <v>195</v>
      </c>
      <c r="B43">
        <v>0</v>
      </c>
      <c r="C43">
        <v>-0.31517134311832695</v>
      </c>
      <c r="D43">
        <v>0.31517134311832695</v>
      </c>
      <c r="E43">
        <v>4.9810541575334974E-2</v>
      </c>
      <c r="F43">
        <v>-4.9810541575334974E-2</v>
      </c>
      <c r="G43">
        <v>0</v>
      </c>
      <c r="H43">
        <v>0</v>
      </c>
      <c r="I43">
        <v>0</v>
      </c>
      <c r="J43">
        <v>0.16828882319242727</v>
      </c>
      <c r="K43">
        <v>-2.2255901439959234E-2</v>
      </c>
      <c r="L43">
        <v>-8531.8873863470872</v>
      </c>
      <c r="M43">
        <v>-1508.8273392924166</v>
      </c>
      <c r="N43">
        <v>-26.744281361628623</v>
      </c>
      <c r="O43">
        <v>-9.5481607728380408E-2</v>
      </c>
      <c r="P43">
        <v>-0.22715107817409305</v>
      </c>
    </row>
    <row r="44" spans="1:21" x14ac:dyDescent="0.25">
      <c r="A44" t="s">
        <v>196</v>
      </c>
      <c r="B44">
        <v>0</v>
      </c>
      <c r="C44">
        <v>0.44758624039282613</v>
      </c>
      <c r="D44">
        <v>-0.44758624039282613</v>
      </c>
      <c r="E44">
        <v>-7.359247597067281E-2</v>
      </c>
      <c r="F44">
        <v>7.359247597067281E-2</v>
      </c>
      <c r="G44">
        <v>0</v>
      </c>
      <c r="H44">
        <v>0</v>
      </c>
      <c r="I44">
        <v>0</v>
      </c>
      <c r="J44">
        <v>-9.302534268466351E-3</v>
      </c>
      <c r="K44">
        <v>6.3198463165624774E-2</v>
      </c>
      <c r="L44">
        <v>9971.3633573734041</v>
      </c>
      <c r="M44">
        <v>1813.3068915319673</v>
      </c>
      <c r="N44">
        <v>1439.8846250303748</v>
      </c>
      <c r="O44">
        <v>-0.16323956936836542</v>
      </c>
      <c r="P44">
        <v>-0.28118270602029971</v>
      </c>
    </row>
    <row r="45" spans="1:21" x14ac:dyDescent="0.25">
      <c r="A45" t="s">
        <v>27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</row>
    <row r="46" spans="1:21" x14ac:dyDescent="0.25">
      <c r="A46" t="s">
        <v>195</v>
      </c>
      <c r="B46">
        <v>0</v>
      </c>
      <c r="C46">
        <v>-0.10647908852547942</v>
      </c>
      <c r="D46">
        <v>0.10647908852547942</v>
      </c>
      <c r="E46">
        <v>1.5151283324567551E-2</v>
      </c>
      <c r="F46">
        <v>-1.5151283324567551E-2</v>
      </c>
      <c r="G46">
        <v>0</v>
      </c>
      <c r="H46">
        <v>0</v>
      </c>
      <c r="I46">
        <v>0</v>
      </c>
      <c r="J46">
        <v>0.12468403333624289</v>
      </c>
      <c r="K46">
        <v>-2.8482047624694175E-2</v>
      </c>
      <c r="L46">
        <v>1666.661578682091</v>
      </c>
      <c r="M46">
        <v>-39691.113351435</v>
      </c>
      <c r="N46">
        <v>-308.96319617681428</v>
      </c>
      <c r="O46">
        <v>0.10888286515384571</v>
      </c>
      <c r="P46">
        <v>-6.6920049722256403E-2</v>
      </c>
    </row>
    <row r="47" spans="1:21" x14ac:dyDescent="0.25">
      <c r="A47" t="s">
        <v>196</v>
      </c>
      <c r="B47">
        <v>0</v>
      </c>
      <c r="C47">
        <v>0.26307118183913297</v>
      </c>
      <c r="D47">
        <v>-0.26307118183913297</v>
      </c>
      <c r="E47">
        <v>-1.4935579199255424E-2</v>
      </c>
      <c r="F47">
        <v>1.4935579199255424E-2</v>
      </c>
      <c r="G47">
        <v>0</v>
      </c>
      <c r="H47">
        <v>0</v>
      </c>
      <c r="I47">
        <v>0</v>
      </c>
      <c r="J47">
        <v>-1.7991666550862685E-2</v>
      </c>
      <c r="K47">
        <v>7.5409512709639526E-2</v>
      </c>
      <c r="L47">
        <v>4824.7856572691135</v>
      </c>
      <c r="M47">
        <v>-7708.5705000082016</v>
      </c>
      <c r="N47">
        <v>-172.84794230950661</v>
      </c>
      <c r="O47">
        <v>-4.1467087988662901E-2</v>
      </c>
      <c r="P47">
        <v>-0.33468832707865459</v>
      </c>
    </row>
    <row r="48" spans="1:21" x14ac:dyDescent="0.25">
      <c r="A48" t="s">
        <v>28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</row>
    <row r="49" spans="1:21" x14ac:dyDescent="0.25">
      <c r="A49" t="s">
        <v>195</v>
      </c>
      <c r="B49">
        <v>0</v>
      </c>
      <c r="C49">
        <v>-0.21012799422318409</v>
      </c>
      <c r="D49">
        <v>0.21012799422318409</v>
      </c>
      <c r="E49">
        <v>6.0238109247556987E-2</v>
      </c>
      <c r="F49">
        <v>-6.0238109247556987E-2</v>
      </c>
      <c r="G49">
        <v>0</v>
      </c>
      <c r="H49">
        <v>0</v>
      </c>
      <c r="I49">
        <v>0</v>
      </c>
      <c r="J49">
        <v>0.24985433271835383</v>
      </c>
      <c r="K49">
        <v>-0.15547056478285357</v>
      </c>
      <c r="L49">
        <v>19240.326100046477</v>
      </c>
      <c r="M49">
        <v>-57630.429698447959</v>
      </c>
      <c r="N49">
        <v>3071.1229383299651</v>
      </c>
      <c r="O49">
        <v>-2.9830676820625079E-2</v>
      </c>
      <c r="P49">
        <v>-3.7317839832280764E-2</v>
      </c>
    </row>
    <row r="50" spans="1:21" x14ac:dyDescent="0.25">
      <c r="A50" t="s">
        <v>196</v>
      </c>
      <c r="B50">
        <v>0</v>
      </c>
      <c r="C50">
        <v>0.21425427799753033</v>
      </c>
      <c r="D50">
        <v>-0.21425427799753033</v>
      </c>
      <c r="E50">
        <v>-3.2001500760973911E-2</v>
      </c>
      <c r="F50">
        <v>3.2001500760973911E-2</v>
      </c>
      <c r="G50">
        <v>0</v>
      </c>
      <c r="H50">
        <v>0</v>
      </c>
      <c r="I50">
        <v>0</v>
      </c>
      <c r="J50">
        <v>-2.0929645024683613E-2</v>
      </c>
      <c r="K50">
        <v>0.23741293395560398</v>
      </c>
      <c r="L50">
        <v>12964.609958599409</v>
      </c>
      <c r="M50">
        <v>-9470.7409038483656</v>
      </c>
      <c r="N50">
        <v>-1592.7749712432587</v>
      </c>
      <c r="O50">
        <v>-0.17492498841475193</v>
      </c>
      <c r="P50">
        <v>-0.21440689351996461</v>
      </c>
    </row>
    <row r="51" spans="1:21" x14ac:dyDescent="0.25">
      <c r="A51" t="s">
        <v>29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</row>
    <row r="52" spans="1:21" x14ac:dyDescent="0.25">
      <c r="A52" t="s">
        <v>195</v>
      </c>
      <c r="B52">
        <v>0</v>
      </c>
      <c r="C52">
        <v>-0.18550057842432843</v>
      </c>
      <c r="D52">
        <v>0.18550057842432843</v>
      </c>
      <c r="E52">
        <v>5.6274279491987924E-3</v>
      </c>
      <c r="F52">
        <v>-5.6274279491987924E-3</v>
      </c>
      <c r="G52">
        <v>0</v>
      </c>
      <c r="H52">
        <v>0</v>
      </c>
      <c r="I52">
        <v>0</v>
      </c>
      <c r="J52">
        <v>1.0325464648429934E-2</v>
      </c>
      <c r="K52">
        <v>-7.0332655484979852E-3</v>
      </c>
      <c r="L52">
        <v>782.59069704385638</v>
      </c>
      <c r="M52">
        <v>2056.7360638933033</v>
      </c>
      <c r="N52">
        <v>157.13840753406873</v>
      </c>
      <c r="O52">
        <v>2.9001778592370284E-2</v>
      </c>
      <c r="P52">
        <v>-6.9783573090544296E-2</v>
      </c>
    </row>
    <row r="53" spans="1:21" x14ac:dyDescent="0.25">
      <c r="A53" t="s">
        <v>196</v>
      </c>
      <c r="B53">
        <v>0</v>
      </c>
      <c r="C53">
        <v>0.54397265393093142</v>
      </c>
      <c r="D53">
        <v>-0.54397265393093142</v>
      </c>
      <c r="E53">
        <v>-1.6035936572008296E-2</v>
      </c>
      <c r="F53">
        <v>1.6035936572008296E-2</v>
      </c>
      <c r="G53">
        <v>0</v>
      </c>
      <c r="H53">
        <v>0</v>
      </c>
      <c r="I53">
        <v>0</v>
      </c>
      <c r="J53">
        <v>-2.7374164204006457E-2</v>
      </c>
      <c r="K53">
        <v>3.04132062808656E-2</v>
      </c>
      <c r="L53">
        <v>-731.83148346083192</v>
      </c>
      <c r="M53">
        <v>-2147.9988543235713</v>
      </c>
      <c r="N53">
        <v>-147.9667624880629</v>
      </c>
      <c r="O53">
        <v>-0.294365392001326</v>
      </c>
      <c r="P53">
        <v>-9.190247608276067E-2</v>
      </c>
    </row>
    <row r="54" spans="1:21" x14ac:dyDescent="0.25">
      <c r="A54" t="s">
        <v>30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197</v>
      </c>
      <c r="P54" t="s">
        <v>198</v>
      </c>
      <c r="Q54" t="s">
        <v>199</v>
      </c>
      <c r="R54" t="s">
        <v>200</v>
      </c>
      <c r="S54" t="s">
        <v>201</v>
      </c>
      <c r="T54" t="s">
        <v>193</v>
      </c>
      <c r="U54" t="s">
        <v>194</v>
      </c>
    </row>
    <row r="55" spans="1:21" x14ac:dyDescent="0.25">
      <c r="A55" t="s">
        <v>195</v>
      </c>
      <c r="B55">
        <v>0</v>
      </c>
      <c r="C55">
        <v>-0.17660615540713798</v>
      </c>
      <c r="D55">
        <v>0.17660615540713798</v>
      </c>
      <c r="E55">
        <v>1.3358285557877526E-2</v>
      </c>
      <c r="F55">
        <v>-1.3358285557877526E-2</v>
      </c>
      <c r="G55">
        <v>0</v>
      </c>
      <c r="H55">
        <v>0</v>
      </c>
      <c r="I55">
        <v>0</v>
      </c>
      <c r="J55">
        <v>4.4586875356927548E-2</v>
      </c>
      <c r="K55">
        <v>1.3054463214012055E-2</v>
      </c>
      <c r="L55">
        <v>6953.0204037669191</v>
      </c>
      <c r="M55">
        <v>-5504.7814466107257</v>
      </c>
      <c r="N55">
        <v>452.57753243369518</v>
      </c>
      <c r="O55">
        <v>-5.9702589918456212E-3</v>
      </c>
      <c r="P55">
        <v>-1.878212898980108E-3</v>
      </c>
      <c r="Q55">
        <v>-9560.1641149961833</v>
      </c>
      <c r="R55">
        <v>-538.12241100597726</v>
      </c>
      <c r="S55">
        <v>1741.6718777178585</v>
      </c>
      <c r="T55">
        <v>-0.34059643504715958</v>
      </c>
      <c r="U55">
        <v>1.4530532864251974E-2</v>
      </c>
    </row>
    <row r="56" spans="1:21" x14ac:dyDescent="0.25">
      <c r="A56" t="s">
        <v>196</v>
      </c>
      <c r="B56">
        <v>0</v>
      </c>
      <c r="C56">
        <v>0.39948067598959269</v>
      </c>
      <c r="D56">
        <v>-0.39948067598959269</v>
      </c>
      <c r="E56">
        <v>-1.7458976634323064E-2</v>
      </c>
      <c r="F56">
        <v>1.7458976634323064E-2</v>
      </c>
      <c r="G56">
        <v>0</v>
      </c>
      <c r="H56">
        <v>0</v>
      </c>
      <c r="I56">
        <v>0</v>
      </c>
      <c r="J56">
        <v>-2.3853779999403039E-3</v>
      </c>
      <c r="K56">
        <v>3.7119069700081282E-2</v>
      </c>
      <c r="L56">
        <v>3506.7434701810403</v>
      </c>
      <c r="M56">
        <v>-9263.6213929585501</v>
      </c>
      <c r="N56">
        <v>907.80318906547882</v>
      </c>
      <c r="O56">
        <v>9.2722813062395583E-3</v>
      </c>
      <c r="P56">
        <v>1.9062344385105352E-2</v>
      </c>
      <c r="Q56">
        <v>6887.9550771798367</v>
      </c>
      <c r="R56">
        <v>-10945.642446165759</v>
      </c>
      <c r="S56">
        <v>-532.82807372083789</v>
      </c>
      <c r="T56">
        <v>-0.31036450832150231</v>
      </c>
      <c r="U56">
        <v>-0.25427679656331026</v>
      </c>
    </row>
    <row r="57" spans="1:21" x14ac:dyDescent="0.25">
      <c r="A57" t="s">
        <v>31</v>
      </c>
      <c r="B57" t="s">
        <v>180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</row>
    <row r="58" spans="1:21" x14ac:dyDescent="0.25">
      <c r="A58" t="s">
        <v>195</v>
      </c>
      <c r="B58">
        <v>0</v>
      </c>
      <c r="C58">
        <v>-0.20045099987850445</v>
      </c>
      <c r="D58">
        <v>0.20045099987850445</v>
      </c>
      <c r="E58">
        <v>3.7182139050803559E-2</v>
      </c>
      <c r="F58">
        <v>-3.7182139050803559E-2</v>
      </c>
      <c r="G58">
        <v>0</v>
      </c>
      <c r="H58">
        <v>0</v>
      </c>
      <c r="I58">
        <v>0</v>
      </c>
      <c r="J58">
        <v>0.22708030830225107</v>
      </c>
      <c r="K58">
        <v>3.9802266429521491E-2</v>
      </c>
      <c r="L58">
        <v>798.70397038135047</v>
      </c>
      <c r="M58">
        <v>4215.1286446565082</v>
      </c>
      <c r="N58">
        <v>-527.21540193919998</v>
      </c>
    </row>
    <row r="59" spans="1:21" x14ac:dyDescent="0.25">
      <c r="A59" t="s">
        <v>196</v>
      </c>
      <c r="B59">
        <v>0</v>
      </c>
      <c r="C59">
        <v>0.36872087553513366</v>
      </c>
      <c r="D59">
        <v>-0.36872087553513366</v>
      </c>
      <c r="E59">
        <v>-5.0786949730967521E-2</v>
      </c>
      <c r="F59">
        <v>5.0786949730967521E-2</v>
      </c>
      <c r="G59">
        <v>0</v>
      </c>
      <c r="H59">
        <v>0</v>
      </c>
      <c r="I59">
        <v>0</v>
      </c>
      <c r="J59">
        <v>1.8607888976725079E-3</v>
      </c>
      <c r="K59">
        <v>0.30215352976074761</v>
      </c>
      <c r="L59">
        <v>1484.6703710133424</v>
      </c>
      <c r="M59">
        <v>1498.0126560201941</v>
      </c>
      <c r="N59">
        <v>-1429.6964758818426</v>
      </c>
    </row>
    <row r="60" spans="1:21" x14ac:dyDescent="0.25">
      <c r="A60" t="s">
        <v>32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192</v>
      </c>
      <c r="O60" t="s">
        <v>197</v>
      </c>
      <c r="P60" t="s">
        <v>198</v>
      </c>
      <c r="Q60" t="s">
        <v>199</v>
      </c>
      <c r="R60" t="s">
        <v>200</v>
      </c>
      <c r="S60" t="s">
        <v>201</v>
      </c>
      <c r="T60" t="s">
        <v>193</v>
      </c>
      <c r="U60" t="s">
        <v>194</v>
      </c>
    </row>
    <row r="61" spans="1:21" x14ac:dyDescent="0.25">
      <c r="A61" t="s">
        <v>195</v>
      </c>
      <c r="B61">
        <v>0</v>
      </c>
      <c r="C61">
        <v>-0.28863527237869652</v>
      </c>
      <c r="D61">
        <v>0.28863527237869652</v>
      </c>
      <c r="E61">
        <v>4.6837719823740936E-2</v>
      </c>
      <c r="F61">
        <v>-4.6837719823740936E-2</v>
      </c>
      <c r="G61">
        <v>0</v>
      </c>
      <c r="H61">
        <v>0</v>
      </c>
      <c r="I61">
        <v>0</v>
      </c>
      <c r="J61">
        <v>0.1858487600598189</v>
      </c>
      <c r="K61">
        <v>-4.991306952519875E-2</v>
      </c>
      <c r="L61">
        <v>2098.336980459193</v>
      </c>
      <c r="M61">
        <v>-28200.142851949793</v>
      </c>
      <c r="N61">
        <v>1546.9930709185978</v>
      </c>
      <c r="O61">
        <v>5.2695356837077177E-2</v>
      </c>
      <c r="P61">
        <v>-2.840831612011074E-3</v>
      </c>
      <c r="Q61">
        <v>5853.0228015908087</v>
      </c>
      <c r="R61">
        <v>3105.4881656542802</v>
      </c>
      <c r="S61">
        <v>795.29660371142893</v>
      </c>
      <c r="T61">
        <v>-0.2939371518643269</v>
      </c>
      <c r="U61">
        <v>-0.21438155152016672</v>
      </c>
    </row>
    <row r="62" spans="1:21" x14ac:dyDescent="0.25">
      <c r="A62" t="s">
        <v>196</v>
      </c>
      <c r="B62">
        <v>0</v>
      </c>
      <c r="C62">
        <v>0.35176514911600565</v>
      </c>
      <c r="D62">
        <v>-0.35176514911600565</v>
      </c>
      <c r="E62">
        <v>-4.5350746597558673E-2</v>
      </c>
      <c r="F62">
        <v>4.5350746597558673E-2</v>
      </c>
      <c r="G62">
        <v>0</v>
      </c>
      <c r="H62">
        <v>0</v>
      </c>
      <c r="I62">
        <v>0</v>
      </c>
      <c r="J62">
        <v>-3.3832820269478002E-2</v>
      </c>
      <c r="K62">
        <v>0.15258878698659392</v>
      </c>
      <c r="L62">
        <v>16616.660659848345</v>
      </c>
      <c r="M62">
        <v>1546.9777711576903</v>
      </c>
      <c r="N62">
        <v>350.24242770708634</v>
      </c>
      <c r="O62">
        <v>3.9650709770105479E-2</v>
      </c>
      <c r="P62">
        <v>5.8423349146371886E-2</v>
      </c>
      <c r="Q62">
        <v>-13375.596406778415</v>
      </c>
      <c r="R62">
        <v>9569.0292668393067</v>
      </c>
      <c r="S62">
        <v>373.71229218619681</v>
      </c>
      <c r="T62">
        <v>-0.19548799583974397</v>
      </c>
      <c r="U62">
        <v>-0.33628119079423546</v>
      </c>
    </row>
    <row r="63" spans="1:21" x14ac:dyDescent="0.25">
      <c r="A63" t="s">
        <v>33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197</v>
      </c>
      <c r="P63" t="s">
        <v>198</v>
      </c>
      <c r="Q63" t="s">
        <v>199</v>
      </c>
      <c r="R63" t="s">
        <v>200</v>
      </c>
      <c r="S63" t="s">
        <v>201</v>
      </c>
      <c r="T63" t="s">
        <v>193</v>
      </c>
      <c r="U63" t="s">
        <v>194</v>
      </c>
    </row>
    <row r="64" spans="1:21" x14ac:dyDescent="0.25">
      <c r="A64" t="s">
        <v>195</v>
      </c>
      <c r="B64">
        <v>0</v>
      </c>
      <c r="C64">
        <v>-0.1599935716127856</v>
      </c>
      <c r="D64">
        <v>0.1599935716127856</v>
      </c>
      <c r="E64">
        <v>0.10360154818755066</v>
      </c>
      <c r="F64">
        <v>-0.10360154818755066</v>
      </c>
      <c r="G64">
        <v>0</v>
      </c>
      <c r="H64">
        <v>0</v>
      </c>
      <c r="I64">
        <v>0</v>
      </c>
      <c r="J64">
        <v>0.32464204028682964</v>
      </c>
      <c r="K64">
        <v>9.4561855407716014E-2</v>
      </c>
      <c r="L64">
        <v>12322.089306891266</v>
      </c>
      <c r="M64">
        <v>-241.1283754297308</v>
      </c>
      <c r="N64">
        <v>5158.389983134678</v>
      </c>
      <c r="O64">
        <v>-0.20235792635587574</v>
      </c>
      <c r="P64">
        <v>0.19510501257328966</v>
      </c>
      <c r="Q64">
        <v>1711.8857792831195</v>
      </c>
      <c r="R64">
        <v>10818.8807782556</v>
      </c>
      <c r="S64">
        <v>3412.5734271070746</v>
      </c>
      <c r="T64">
        <v>-4.6012934223591997E-2</v>
      </c>
      <c r="U64">
        <v>-8.702979801206083E-2</v>
      </c>
    </row>
    <row r="65" spans="1:21" x14ac:dyDescent="0.25">
      <c r="A65" t="s">
        <v>196</v>
      </c>
      <c r="B65">
        <v>0</v>
      </c>
      <c r="C65">
        <v>0.22374663830421251</v>
      </c>
      <c r="D65">
        <v>-0.22374663830421251</v>
      </c>
      <c r="E65">
        <v>-0.11583579021013184</v>
      </c>
      <c r="F65">
        <v>0.11583579021013184</v>
      </c>
      <c r="G65">
        <v>0</v>
      </c>
      <c r="H65">
        <v>0</v>
      </c>
      <c r="I65">
        <v>0</v>
      </c>
      <c r="J65">
        <v>-3.2187209899970259E-2</v>
      </c>
      <c r="K65">
        <v>0.49986300204741113</v>
      </c>
      <c r="L65">
        <v>10352.254883467846</v>
      </c>
      <c r="M65">
        <v>-55859.2749698017</v>
      </c>
      <c r="N65">
        <v>-559.57241092820868</v>
      </c>
      <c r="O65">
        <v>4.2617080745310669E-2</v>
      </c>
      <c r="P65">
        <v>0.14295664535317393</v>
      </c>
      <c r="Q65">
        <v>-32801.036824195879</v>
      </c>
      <c r="R65">
        <v>25058.505215357392</v>
      </c>
      <c r="S65">
        <v>918.89800888842296</v>
      </c>
      <c r="T65">
        <v>-0.25936351325870188</v>
      </c>
      <c r="U65">
        <v>-0.3062762490399481</v>
      </c>
    </row>
    <row r="66" spans="1:21" x14ac:dyDescent="0.25">
      <c r="A66" t="s">
        <v>34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</row>
    <row r="67" spans="1:21" x14ac:dyDescent="0.25">
      <c r="A67" t="s">
        <v>195</v>
      </c>
      <c r="B67">
        <v>0</v>
      </c>
      <c r="C67">
        <v>-0.20830984826180218</v>
      </c>
      <c r="D67">
        <v>0.20830984826180218</v>
      </c>
      <c r="E67">
        <v>5.854672270778824E-2</v>
      </c>
      <c r="F67">
        <v>-5.854672270778824E-2</v>
      </c>
      <c r="G67">
        <v>0</v>
      </c>
      <c r="H67">
        <v>0</v>
      </c>
      <c r="I67">
        <v>0</v>
      </c>
      <c r="J67">
        <v>0.30759653312086682</v>
      </c>
      <c r="K67">
        <v>-8.5411587475403755E-2</v>
      </c>
      <c r="L67">
        <v>-1054.5222783573699</v>
      </c>
      <c r="M67">
        <v>-18565.772873377064</v>
      </c>
      <c r="N67">
        <v>163.47409747911584</v>
      </c>
      <c r="O67">
        <v>-0.23468748435827375</v>
      </c>
      <c r="P67">
        <v>-0.10656171318620423</v>
      </c>
    </row>
    <row r="68" spans="1:21" x14ac:dyDescent="0.25">
      <c r="A68" t="s">
        <v>196</v>
      </c>
      <c r="B68">
        <v>0</v>
      </c>
      <c r="C68">
        <v>0.52415580838931519</v>
      </c>
      <c r="D68">
        <v>-0.52415580838931519</v>
      </c>
      <c r="E68">
        <v>-0.13598933250737855</v>
      </c>
      <c r="F68">
        <v>0.13598933250737855</v>
      </c>
      <c r="G68">
        <v>0</v>
      </c>
      <c r="H68">
        <v>0</v>
      </c>
      <c r="I68">
        <v>0</v>
      </c>
      <c r="J68">
        <v>4.4632845256554282E-2</v>
      </c>
      <c r="K68">
        <v>0.19369430533128745</v>
      </c>
      <c r="L68">
        <v>-6163.6366557400042</v>
      </c>
      <c r="M68">
        <v>-14702.858176986923</v>
      </c>
      <c r="N68">
        <v>-836.15105636132489</v>
      </c>
      <c r="O68">
        <v>-0.32077852222221309</v>
      </c>
      <c r="P68">
        <v>-0.20307462237439261</v>
      </c>
    </row>
    <row r="69" spans="1:21" x14ac:dyDescent="0.25">
      <c r="A69" t="s">
        <v>35</v>
      </c>
      <c r="B69" t="s">
        <v>180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192</v>
      </c>
    </row>
    <row r="70" spans="1:21" x14ac:dyDescent="0.25">
      <c r="A70" t="s">
        <v>195</v>
      </c>
      <c r="B70">
        <v>0</v>
      </c>
      <c r="C70">
        <v>-0.39988624955120866</v>
      </c>
      <c r="D70">
        <v>0.39988624955120866</v>
      </c>
      <c r="E70">
        <v>3.8561569406588503E-2</v>
      </c>
      <c r="F70">
        <v>-3.8561569406588503E-2</v>
      </c>
      <c r="G70">
        <v>0</v>
      </c>
      <c r="H70">
        <v>0</v>
      </c>
      <c r="I70">
        <v>0</v>
      </c>
      <c r="J70">
        <v>0.10194756162204927</v>
      </c>
      <c r="K70">
        <v>2.4041336236175208E-2</v>
      </c>
      <c r="L70">
        <v>-753.66016227478008</v>
      </c>
      <c r="M70">
        <v>808.55319336816387</v>
      </c>
      <c r="N70">
        <v>-149.11808815427821</v>
      </c>
    </row>
    <row r="71" spans="1:21" x14ac:dyDescent="0.25">
      <c r="A71" t="s">
        <v>196</v>
      </c>
      <c r="B71">
        <v>0</v>
      </c>
      <c r="C71">
        <v>0.44658830218446582</v>
      </c>
      <c r="D71">
        <v>-0.44658830218446582</v>
      </c>
      <c r="E71">
        <v>-4.0317210805790024E-2</v>
      </c>
      <c r="F71">
        <v>4.0317210805790024E-2</v>
      </c>
      <c r="G71">
        <v>0</v>
      </c>
      <c r="H71">
        <v>0</v>
      </c>
      <c r="I71">
        <v>0</v>
      </c>
      <c r="J71">
        <v>2.4378067286692277E-2</v>
      </c>
      <c r="K71">
        <v>4.7061895924982743E-2</v>
      </c>
      <c r="L71">
        <v>72.357230514889352</v>
      </c>
      <c r="M71">
        <v>-270.78487984467074</v>
      </c>
      <c r="N71">
        <v>178.75828530675315</v>
      </c>
    </row>
    <row r="72" spans="1:21" x14ac:dyDescent="0.25">
      <c r="A72" t="s">
        <v>36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197</v>
      </c>
      <c r="P72" t="s">
        <v>198</v>
      </c>
      <c r="Q72" t="s">
        <v>199</v>
      </c>
      <c r="R72" t="s">
        <v>200</v>
      </c>
      <c r="S72" t="s">
        <v>201</v>
      </c>
    </row>
    <row r="73" spans="1:21" x14ac:dyDescent="0.25">
      <c r="A73" t="s">
        <v>195</v>
      </c>
      <c r="B73">
        <v>0</v>
      </c>
      <c r="C73">
        <v>-0.36119589713620487</v>
      </c>
      <c r="D73">
        <v>0.36119589713620487</v>
      </c>
      <c r="E73">
        <v>5.0948460218409125E-2</v>
      </c>
      <c r="F73">
        <v>-5.0948460218409125E-2</v>
      </c>
      <c r="G73">
        <v>0</v>
      </c>
      <c r="H73">
        <v>0</v>
      </c>
      <c r="I73">
        <v>0</v>
      </c>
      <c r="J73">
        <v>0.19804160917492114</v>
      </c>
      <c r="K73">
        <v>3.5694035452222467E-2</v>
      </c>
      <c r="L73">
        <v>7693.9707900657222</v>
      </c>
      <c r="M73">
        <v>16940.00908279189</v>
      </c>
      <c r="N73">
        <v>1943.2723312765429</v>
      </c>
      <c r="O73">
        <v>6.4186831185330626E-2</v>
      </c>
      <c r="P73">
        <v>8.7819042054318744E-2</v>
      </c>
      <c r="Q73">
        <v>-3632.7770261640344</v>
      </c>
      <c r="R73">
        <v>-46597.585460917151</v>
      </c>
      <c r="S73">
        <v>-304.89673364680084</v>
      </c>
    </row>
    <row r="74" spans="1:21" x14ac:dyDescent="0.25">
      <c r="A74" t="s">
        <v>196</v>
      </c>
      <c r="B74">
        <v>0</v>
      </c>
      <c r="C74">
        <v>0.43265976552851149</v>
      </c>
      <c r="D74">
        <v>-0.43265976552851149</v>
      </c>
      <c r="E74">
        <v>-2.1478099095446593E-3</v>
      </c>
      <c r="F74">
        <v>2.1478099095446593E-3</v>
      </c>
      <c r="G74">
        <v>0</v>
      </c>
      <c r="H74">
        <v>0</v>
      </c>
      <c r="I74">
        <v>0</v>
      </c>
      <c r="J74">
        <v>-3.7601302710112389E-2</v>
      </c>
      <c r="K74">
        <v>2.5893911438365606E-3</v>
      </c>
      <c r="L74">
        <v>-11482.280611372387</v>
      </c>
      <c r="M74">
        <v>9876.7154387338469</v>
      </c>
      <c r="N74">
        <v>190.78090385695918</v>
      </c>
      <c r="O74">
        <v>-0.1516219703428564</v>
      </c>
      <c r="P74">
        <v>-0.12654916600749028</v>
      </c>
      <c r="Q74">
        <v>9177.437128493013</v>
      </c>
      <c r="R74">
        <v>-19802.288521367787</v>
      </c>
      <c r="S74">
        <v>-1121.1355396643748</v>
      </c>
    </row>
    <row r="75" spans="1:21" x14ac:dyDescent="0.25">
      <c r="A75" t="s">
        <v>37</v>
      </c>
      <c r="B75" t="s">
        <v>180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</row>
    <row r="76" spans="1:21" x14ac:dyDescent="0.25">
      <c r="A76" t="s">
        <v>195</v>
      </c>
      <c r="B76">
        <v>0</v>
      </c>
      <c r="C76">
        <v>-0.45296357257409653</v>
      </c>
      <c r="D76">
        <v>0.45296357257409653</v>
      </c>
      <c r="E76">
        <v>5.5387887825781704E-2</v>
      </c>
      <c r="F76">
        <v>-5.5387887825781704E-2</v>
      </c>
      <c r="G76">
        <v>0</v>
      </c>
      <c r="H76">
        <v>0</v>
      </c>
      <c r="I76">
        <v>0</v>
      </c>
      <c r="J76">
        <v>2.9526429638627429E-2</v>
      </c>
      <c r="K76">
        <v>-6.7611614209611301E-2</v>
      </c>
      <c r="L76">
        <v>1936.8114095784681</v>
      </c>
      <c r="M76">
        <v>-43801.137995998928</v>
      </c>
      <c r="N76">
        <v>2614.6513417234246</v>
      </c>
      <c r="O76">
        <v>-7.6629578622208011E-2</v>
      </c>
      <c r="P76">
        <v>-0.20206938905178595</v>
      </c>
    </row>
    <row r="77" spans="1:21" x14ac:dyDescent="0.25">
      <c r="A77" t="s">
        <v>196</v>
      </c>
      <c r="B77">
        <v>0</v>
      </c>
      <c r="C77">
        <v>0.46268876810061016</v>
      </c>
      <c r="D77">
        <v>-0.46268876810061016</v>
      </c>
      <c r="E77">
        <v>-1.3756429709617161E-2</v>
      </c>
      <c r="F77">
        <v>1.3756429709617161E-2</v>
      </c>
      <c r="G77">
        <v>0</v>
      </c>
      <c r="H77">
        <v>0</v>
      </c>
      <c r="I77">
        <v>0</v>
      </c>
      <c r="J77">
        <v>-0.14588789864676219</v>
      </c>
      <c r="K77">
        <v>0.16988250134664162</v>
      </c>
      <c r="L77">
        <v>-10258.632561493891</v>
      </c>
      <c r="M77">
        <v>-15909.667101165824</v>
      </c>
      <c r="N77">
        <v>-432.9325617249101</v>
      </c>
      <c r="O77">
        <v>-0.31549496518306458</v>
      </c>
      <c r="P77">
        <v>-0.12393899076973444</v>
      </c>
    </row>
    <row r="78" spans="1:21" x14ac:dyDescent="0.25">
      <c r="A78" t="s">
        <v>38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192</v>
      </c>
    </row>
    <row r="79" spans="1:21" x14ac:dyDescent="0.25">
      <c r="A79" t="s">
        <v>195</v>
      </c>
      <c r="B79">
        <v>0</v>
      </c>
      <c r="C79">
        <v>-0.2987198947961402</v>
      </c>
      <c r="D79">
        <v>0.2987198947961402</v>
      </c>
      <c r="E79">
        <v>1.1004991380546164E-2</v>
      </c>
      <c r="F79">
        <v>-1.1004991380546164E-2</v>
      </c>
      <c r="G79">
        <v>0</v>
      </c>
      <c r="H79">
        <v>0</v>
      </c>
      <c r="I79">
        <v>0</v>
      </c>
      <c r="J79">
        <v>4.0547724151781629E-2</v>
      </c>
      <c r="K79">
        <v>9.4773857293568454E-3</v>
      </c>
      <c r="L79">
        <v>2584.8839708186679</v>
      </c>
      <c r="M79">
        <v>-1536.6630658126442</v>
      </c>
      <c r="N79">
        <v>92.421052871482033</v>
      </c>
    </row>
    <row r="80" spans="1:21" x14ac:dyDescent="0.25">
      <c r="A80" t="s">
        <v>196</v>
      </c>
      <c r="B80">
        <v>0</v>
      </c>
      <c r="C80">
        <v>0.34647805125185765</v>
      </c>
      <c r="D80">
        <v>-0.34647805125185765</v>
      </c>
      <c r="E80">
        <v>-2.2855875744763492E-2</v>
      </c>
      <c r="F80">
        <v>2.2855875744763492E-2</v>
      </c>
      <c r="G80">
        <v>0</v>
      </c>
      <c r="H80">
        <v>0</v>
      </c>
      <c r="I80">
        <v>0</v>
      </c>
      <c r="J80">
        <v>2.1159177001495163E-2</v>
      </c>
      <c r="K80">
        <v>6.4108614965564498E-2</v>
      </c>
      <c r="L80">
        <v>1968.4851685906679</v>
      </c>
      <c r="M80">
        <v>4624.8636705338467</v>
      </c>
      <c r="N80">
        <v>-154.57401340152541</v>
      </c>
    </row>
    <row r="81" spans="1:21" x14ac:dyDescent="0.25">
      <c r="A81" t="s">
        <v>39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192</v>
      </c>
      <c r="O81" t="s">
        <v>197</v>
      </c>
      <c r="P81" t="s">
        <v>198</v>
      </c>
      <c r="Q81" t="s">
        <v>199</v>
      </c>
      <c r="R81" t="s">
        <v>200</v>
      </c>
      <c r="S81" t="s">
        <v>201</v>
      </c>
      <c r="T81" t="s">
        <v>193</v>
      </c>
      <c r="U81" t="s">
        <v>194</v>
      </c>
    </row>
    <row r="82" spans="1:21" x14ac:dyDescent="0.25">
      <c r="A82" t="s">
        <v>195</v>
      </c>
      <c r="B82">
        <v>0</v>
      </c>
      <c r="C82">
        <v>-0.23777054414846086</v>
      </c>
      <c r="D82">
        <v>0.23777054414846086</v>
      </c>
      <c r="E82">
        <v>0.10127560311826772</v>
      </c>
      <c r="F82">
        <v>-0.10127560311826772</v>
      </c>
      <c r="G82">
        <v>0</v>
      </c>
      <c r="H82">
        <v>0</v>
      </c>
      <c r="I82">
        <v>0</v>
      </c>
      <c r="J82">
        <v>0.37517497655191639</v>
      </c>
      <c r="K82">
        <v>-1.2908313164690412E-3</v>
      </c>
      <c r="L82">
        <v>3064.0521138638824</v>
      </c>
      <c r="M82">
        <v>-48776.986213146847</v>
      </c>
      <c r="N82">
        <v>-1187.5359565327067</v>
      </c>
      <c r="O82">
        <v>-5.981102458064156E-2</v>
      </c>
      <c r="P82">
        <v>5.7937288566163037E-2</v>
      </c>
      <c r="Q82">
        <v>3718.3146602142424</v>
      </c>
      <c r="R82">
        <v>-11344.621800786308</v>
      </c>
      <c r="S82">
        <v>5000.4464199930471</v>
      </c>
      <c r="T82">
        <v>-0.18695211277414536</v>
      </c>
      <c r="U82">
        <v>-0.18763600568928432</v>
      </c>
    </row>
    <row r="83" spans="1:21" x14ac:dyDescent="0.25">
      <c r="A83" t="s">
        <v>196</v>
      </c>
      <c r="B83">
        <v>0</v>
      </c>
      <c r="C83">
        <v>0.57553125080364065</v>
      </c>
      <c r="D83">
        <v>-0.57553125080364065</v>
      </c>
      <c r="E83">
        <v>-0.23034862062437042</v>
      </c>
      <c r="F83">
        <v>0.23034862062437042</v>
      </c>
      <c r="G83">
        <v>0</v>
      </c>
      <c r="H83">
        <v>0</v>
      </c>
      <c r="I83">
        <v>0</v>
      </c>
      <c r="J83">
        <v>-0.13391586121371041</v>
      </c>
      <c r="K83">
        <v>0.42106079643264904</v>
      </c>
      <c r="L83">
        <v>2546.4757245792775</v>
      </c>
      <c r="M83">
        <v>-23380.189532545173</v>
      </c>
      <c r="N83">
        <v>-2005.5374336632171</v>
      </c>
      <c r="O83">
        <v>0.21880477840021317</v>
      </c>
      <c r="P83">
        <v>0.16526480615799016</v>
      </c>
      <c r="Q83">
        <v>-2798.3830886617588</v>
      </c>
      <c r="R83">
        <v>-18901.367387799073</v>
      </c>
      <c r="S83">
        <v>-1000.93961339026</v>
      </c>
      <c r="T83">
        <v>-0.42733902130101431</v>
      </c>
      <c r="U83">
        <v>-0.29916291561731967</v>
      </c>
    </row>
    <row r="84" spans="1:21" x14ac:dyDescent="0.25">
      <c r="A84" t="s">
        <v>40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</row>
    <row r="85" spans="1:21" x14ac:dyDescent="0.25">
      <c r="A85" t="s">
        <v>195</v>
      </c>
      <c r="B85">
        <v>0</v>
      </c>
      <c r="C85">
        <v>-0.25915931543628362</v>
      </c>
      <c r="D85">
        <v>0.25915931543628362</v>
      </c>
      <c r="E85">
        <v>4.5362946103791928E-2</v>
      </c>
      <c r="F85">
        <v>-4.5362946103791928E-2</v>
      </c>
      <c r="G85">
        <v>0</v>
      </c>
      <c r="H85">
        <v>0</v>
      </c>
      <c r="I85">
        <v>0</v>
      </c>
      <c r="J85">
        <v>0.10008093838743778</v>
      </c>
      <c r="K85">
        <v>1.8776298585956079E-2</v>
      </c>
      <c r="L85">
        <v>-1203.4936344782689</v>
      </c>
      <c r="M85">
        <v>1426.7588275920234</v>
      </c>
      <c r="N85">
        <v>700.66752407262845</v>
      </c>
      <c r="O85">
        <v>-0.15089420173528725</v>
      </c>
      <c r="P85">
        <v>-0.21995820732831353</v>
      </c>
    </row>
    <row r="86" spans="1:21" x14ac:dyDescent="0.25">
      <c r="A86" t="s">
        <v>196</v>
      </c>
      <c r="B86">
        <v>0</v>
      </c>
      <c r="C86">
        <v>0.50308214294028519</v>
      </c>
      <c r="D86">
        <v>-0.50308214294028519</v>
      </c>
      <c r="E86">
        <v>-3.7786227719111672E-2</v>
      </c>
      <c r="F86">
        <v>3.7786227719111672E-2</v>
      </c>
      <c r="G86">
        <v>0</v>
      </c>
      <c r="H86">
        <v>0</v>
      </c>
      <c r="I86">
        <v>0</v>
      </c>
      <c r="J86">
        <v>1.6734202964061064E-3</v>
      </c>
      <c r="K86">
        <v>8.3931211577560394E-2</v>
      </c>
      <c r="L86">
        <v>1044.3894533559146</v>
      </c>
      <c r="M86">
        <v>4980.3145204062803</v>
      </c>
      <c r="N86">
        <v>-289.11462457094376</v>
      </c>
      <c r="O86">
        <v>-0.30348014157762393</v>
      </c>
      <c r="P86">
        <v>-0.103319432606921</v>
      </c>
    </row>
    <row r="87" spans="1:21" x14ac:dyDescent="0.25">
      <c r="A87" t="s">
        <v>41</v>
      </c>
      <c r="B87" t="s">
        <v>180</v>
      </c>
      <c r="C87" t="s">
        <v>181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</row>
    <row r="88" spans="1:21" x14ac:dyDescent="0.25">
      <c r="A88" t="s">
        <v>195</v>
      </c>
      <c r="B88">
        <v>0</v>
      </c>
      <c r="C88">
        <v>-0.33353145102862491</v>
      </c>
      <c r="D88">
        <v>0.33353145102862491</v>
      </c>
      <c r="E88">
        <v>8.767849421381195E-3</v>
      </c>
      <c r="F88">
        <v>-8.767849421381195E-3</v>
      </c>
      <c r="G88">
        <v>0</v>
      </c>
      <c r="H88">
        <v>0</v>
      </c>
      <c r="I88">
        <v>0</v>
      </c>
      <c r="J88">
        <v>8.8424757687047328E-2</v>
      </c>
      <c r="K88">
        <v>6.8584761908325551E-3</v>
      </c>
      <c r="L88">
        <v>5328.4884834955137</v>
      </c>
      <c r="M88">
        <v>5664.0881200445701</v>
      </c>
      <c r="N88">
        <v>606.03988721234157</v>
      </c>
    </row>
    <row r="89" spans="1:21" x14ac:dyDescent="0.25">
      <c r="A89" t="s">
        <v>196</v>
      </c>
      <c r="B89">
        <v>0</v>
      </c>
      <c r="C89">
        <v>0.13956948393269203</v>
      </c>
      <c r="D89">
        <v>-0.13956948393269203</v>
      </c>
      <c r="E89">
        <v>-2.0148913454640496E-2</v>
      </c>
      <c r="F89">
        <v>2.0148913454640496E-2</v>
      </c>
      <c r="G89">
        <v>0</v>
      </c>
      <c r="H89">
        <v>0</v>
      </c>
      <c r="I89">
        <v>0</v>
      </c>
      <c r="J89">
        <v>2.0423243259263757E-2</v>
      </c>
      <c r="K89">
        <v>4.1499896860445633E-2</v>
      </c>
      <c r="L89">
        <v>454.57613403195921</v>
      </c>
      <c r="M89">
        <v>3157.7573227273524</v>
      </c>
      <c r="N89">
        <v>132.27265505797473</v>
      </c>
    </row>
    <row r="90" spans="1:21" x14ac:dyDescent="0.25">
      <c r="A90" t="s">
        <v>42</v>
      </c>
      <c r="B90" t="s">
        <v>180</v>
      </c>
      <c r="C90" t="s">
        <v>181</v>
      </c>
      <c r="D90" t="s">
        <v>182</v>
      </c>
      <c r="E90" t="s">
        <v>183</v>
      </c>
      <c r="F90" t="s">
        <v>184</v>
      </c>
      <c r="G90" t="s">
        <v>185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t="s">
        <v>191</v>
      </c>
      <c r="N90" t="s">
        <v>192</v>
      </c>
      <c r="O90" t="s">
        <v>197</v>
      </c>
      <c r="P90" t="s">
        <v>198</v>
      </c>
      <c r="Q90" t="s">
        <v>199</v>
      </c>
      <c r="R90" t="s">
        <v>200</v>
      </c>
      <c r="S90" t="s">
        <v>201</v>
      </c>
    </row>
    <row r="91" spans="1:21" x14ac:dyDescent="0.25">
      <c r="A91" t="s">
        <v>195</v>
      </c>
      <c r="B91">
        <v>0</v>
      </c>
      <c r="C91">
        <v>-0.30686199451092178</v>
      </c>
      <c r="D91">
        <v>0.30686199451092178</v>
      </c>
      <c r="E91">
        <v>2.1376681303314042E-2</v>
      </c>
      <c r="F91">
        <v>-2.1376681303314042E-2</v>
      </c>
      <c r="G91">
        <v>0</v>
      </c>
      <c r="H91">
        <v>0</v>
      </c>
      <c r="I91">
        <v>0</v>
      </c>
      <c r="J91">
        <v>0.10624310869881104</v>
      </c>
      <c r="K91">
        <v>-4.1178974183528699E-2</v>
      </c>
      <c r="L91">
        <v>-3950.1526811455778</v>
      </c>
      <c r="M91">
        <v>12816.103215874973</v>
      </c>
      <c r="N91">
        <v>412.20720536173457</v>
      </c>
      <c r="O91">
        <v>7.8445587510399071E-3</v>
      </c>
      <c r="P91">
        <v>-4.400924223265551E-2</v>
      </c>
      <c r="Q91">
        <v>-7219.8666549912923</v>
      </c>
      <c r="R91">
        <v>-16200.417741628409</v>
      </c>
      <c r="S91">
        <v>840.70814728246967</v>
      </c>
    </row>
    <row r="92" spans="1:21" x14ac:dyDescent="0.25">
      <c r="A92" t="s">
        <v>196</v>
      </c>
      <c r="B92">
        <v>0</v>
      </c>
      <c r="C92">
        <v>0.20282167790368139</v>
      </c>
      <c r="D92">
        <v>-0.20282167790368139</v>
      </c>
      <c r="E92">
        <v>-1.6693471039080761E-2</v>
      </c>
      <c r="F92">
        <v>1.6693471039080761E-2</v>
      </c>
      <c r="G92">
        <v>0</v>
      </c>
      <c r="H92">
        <v>0</v>
      </c>
      <c r="I92">
        <v>0</v>
      </c>
      <c r="J92">
        <v>-2.5604447923703248E-2</v>
      </c>
      <c r="K92">
        <v>5.7706975984505825E-2</v>
      </c>
      <c r="L92">
        <v>-3175.4229605557034</v>
      </c>
      <c r="M92">
        <v>-14160.072276209685</v>
      </c>
      <c r="N92">
        <v>-1845.5598336620747</v>
      </c>
      <c r="O92">
        <v>3.9634673565923206E-2</v>
      </c>
      <c r="P92">
        <v>5.7116505111910023E-3</v>
      </c>
      <c r="Q92">
        <v>5902.6960357882162</v>
      </c>
      <c r="R92">
        <v>32707.155239864056</v>
      </c>
      <c r="S92">
        <v>-1706.0743738797062</v>
      </c>
    </row>
    <row r="93" spans="1:21" x14ac:dyDescent="0.25">
      <c r="A93" t="s">
        <v>43</v>
      </c>
      <c r="B93" t="s">
        <v>180</v>
      </c>
      <c r="C93" t="s">
        <v>181</v>
      </c>
      <c r="D93" t="s">
        <v>182</v>
      </c>
      <c r="E93" t="s">
        <v>183</v>
      </c>
      <c r="F93" t="s">
        <v>184</v>
      </c>
      <c r="G93" t="s">
        <v>185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</row>
    <row r="94" spans="1:21" x14ac:dyDescent="0.25">
      <c r="A94" t="s">
        <v>195</v>
      </c>
      <c r="B94">
        <v>0</v>
      </c>
      <c r="C94">
        <v>-0.29636847599338612</v>
      </c>
      <c r="D94">
        <v>0.29636847599338612</v>
      </c>
      <c r="E94">
        <v>4.2353864172586485E-2</v>
      </c>
      <c r="F94">
        <v>-4.2353864172586485E-2</v>
      </c>
      <c r="G94">
        <v>0</v>
      </c>
      <c r="H94">
        <v>0</v>
      </c>
      <c r="I94">
        <v>0</v>
      </c>
      <c r="J94">
        <v>0.10501234947702584</v>
      </c>
      <c r="K94">
        <v>-1.9467999338674088E-2</v>
      </c>
      <c r="L94">
        <v>-3316.3582697421343</v>
      </c>
      <c r="M94">
        <v>693.51518701009127</v>
      </c>
      <c r="N94">
        <v>850.17248753699107</v>
      </c>
      <c r="O94">
        <v>-6.1732425697099538E-2</v>
      </c>
      <c r="P94">
        <v>-1.7400629825228553E-2</v>
      </c>
    </row>
    <row r="95" spans="1:21" x14ac:dyDescent="0.25">
      <c r="A95" t="s">
        <v>196</v>
      </c>
      <c r="B95">
        <v>0</v>
      </c>
      <c r="C95">
        <v>0.45794463955405368</v>
      </c>
      <c r="D95">
        <v>-0.45794463955405368</v>
      </c>
      <c r="E95">
        <v>-5.0741125067271672E-2</v>
      </c>
      <c r="F95">
        <v>5.0741125067271672E-2</v>
      </c>
      <c r="G95">
        <v>0</v>
      </c>
      <c r="H95">
        <v>0</v>
      </c>
      <c r="I95">
        <v>0</v>
      </c>
      <c r="J95">
        <v>-4.6025799600123898E-3</v>
      </c>
      <c r="K95">
        <v>4.7984802978847815E-2</v>
      </c>
      <c r="L95">
        <v>-489.28491462626971</v>
      </c>
      <c r="M95">
        <v>8670.276749182507</v>
      </c>
      <c r="N95">
        <v>-127.85258873025487</v>
      </c>
      <c r="O95">
        <v>-0.44095908972852116</v>
      </c>
      <c r="P95">
        <v>-0.30350813578943575</v>
      </c>
    </row>
    <row r="96" spans="1:21" x14ac:dyDescent="0.25">
      <c r="A96" t="s">
        <v>44</v>
      </c>
      <c r="B96" t="s">
        <v>180</v>
      </c>
      <c r="C96" t="s">
        <v>181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</row>
    <row r="97" spans="1:21" x14ac:dyDescent="0.25">
      <c r="A97" t="s">
        <v>195</v>
      </c>
      <c r="B97">
        <v>0</v>
      </c>
      <c r="C97">
        <v>-0.18979913152195615</v>
      </c>
      <c r="D97">
        <v>0.18979913152195615</v>
      </c>
      <c r="E97">
        <v>0.27010706918591132</v>
      </c>
      <c r="F97">
        <v>-0.27010706918591132</v>
      </c>
      <c r="G97">
        <v>0</v>
      </c>
      <c r="H97">
        <v>0</v>
      </c>
      <c r="I97">
        <v>0</v>
      </c>
      <c r="J97">
        <v>0.67642115088785892</v>
      </c>
      <c r="K97">
        <v>-0.23612208299220366</v>
      </c>
      <c r="L97">
        <v>36148.467697215208</v>
      </c>
      <c r="M97">
        <v>-77314.028932093439</v>
      </c>
      <c r="N97">
        <v>6483.7117173417992</v>
      </c>
      <c r="O97">
        <v>-0.30750091778700517</v>
      </c>
      <c r="P97">
        <v>0.148567844195096</v>
      </c>
    </row>
    <row r="98" spans="1:21" x14ac:dyDescent="0.25">
      <c r="A98" t="s">
        <v>196</v>
      </c>
      <c r="B98">
        <v>0</v>
      </c>
      <c r="C98">
        <v>0.23978066669714426</v>
      </c>
      <c r="D98">
        <v>-0.23978066669714426</v>
      </c>
      <c r="E98">
        <v>-0.12721005188109752</v>
      </c>
      <c r="F98">
        <v>0.12721005188109752</v>
      </c>
      <c r="G98">
        <v>0</v>
      </c>
      <c r="H98">
        <v>0</v>
      </c>
      <c r="I98">
        <v>0</v>
      </c>
      <c r="J98">
        <v>0.26754140919740599</v>
      </c>
      <c r="K98">
        <v>0.15154942094370177</v>
      </c>
      <c r="L98">
        <v>18764.501509411508</v>
      </c>
      <c r="M98">
        <v>-90973.643581194934</v>
      </c>
      <c r="N98">
        <v>8117.9073230523754</v>
      </c>
      <c r="O98">
        <v>-0.30251396953122495</v>
      </c>
      <c r="P98">
        <v>-0.23217204637836625</v>
      </c>
    </row>
    <row r="99" spans="1:21" x14ac:dyDescent="0.25">
      <c r="A99" t="s">
        <v>45</v>
      </c>
      <c r="B99" t="s">
        <v>180</v>
      </c>
      <c r="C99" t="s">
        <v>181</v>
      </c>
      <c r="D99" t="s">
        <v>182</v>
      </c>
      <c r="E99" t="s">
        <v>183</v>
      </c>
      <c r="F99" t="s">
        <v>184</v>
      </c>
      <c r="G99" t="s">
        <v>185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t="s">
        <v>191</v>
      </c>
      <c r="N99" t="s">
        <v>192</v>
      </c>
    </row>
    <row r="100" spans="1:21" x14ac:dyDescent="0.25">
      <c r="A100" t="s">
        <v>195</v>
      </c>
      <c r="B100">
        <v>0</v>
      </c>
      <c r="C100">
        <v>-0.41013478491064154</v>
      </c>
      <c r="D100">
        <v>0.41013478491064154</v>
      </c>
      <c r="E100">
        <v>1.2577376683292972E-2</v>
      </c>
      <c r="F100">
        <v>-1.2577376683292972E-2</v>
      </c>
      <c r="G100">
        <v>0</v>
      </c>
      <c r="H100">
        <v>0</v>
      </c>
      <c r="I100">
        <v>0</v>
      </c>
      <c r="J100">
        <v>4.1339478604741756E-2</v>
      </c>
      <c r="K100">
        <v>8.6886294535759388E-3</v>
      </c>
      <c r="L100">
        <v>2954.5083190275041</v>
      </c>
      <c r="M100">
        <v>-1258.7974554394689</v>
      </c>
      <c r="N100">
        <v>23.998961048467848</v>
      </c>
    </row>
    <row r="101" spans="1:21" x14ac:dyDescent="0.25">
      <c r="A101" t="s">
        <v>196</v>
      </c>
      <c r="B101">
        <v>0</v>
      </c>
      <c r="C101">
        <v>0.44896205020776941</v>
      </c>
      <c r="D101">
        <v>-0.44896205020776941</v>
      </c>
      <c r="E101">
        <v>-2.0410770797766205E-2</v>
      </c>
      <c r="F101">
        <v>2.0410770797766205E-2</v>
      </c>
      <c r="G101">
        <v>0</v>
      </c>
      <c r="H101">
        <v>0</v>
      </c>
      <c r="I101">
        <v>0</v>
      </c>
      <c r="J101">
        <v>-1.1361709898532867E-2</v>
      </c>
      <c r="K101">
        <v>4.0703855286916182E-2</v>
      </c>
      <c r="L101">
        <v>-3637.5371009252494</v>
      </c>
      <c r="M101">
        <v>-2426.9927137608893</v>
      </c>
      <c r="N101">
        <v>-234.39657696705092</v>
      </c>
    </row>
    <row r="102" spans="1:21" x14ac:dyDescent="0.25">
      <c r="A102" t="s">
        <v>46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185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t="s">
        <v>191</v>
      </c>
      <c r="N102" t="s">
        <v>192</v>
      </c>
      <c r="O102" t="s">
        <v>197</v>
      </c>
      <c r="P102" t="s">
        <v>198</v>
      </c>
      <c r="Q102" t="s">
        <v>199</v>
      </c>
      <c r="R102" t="s">
        <v>200</v>
      </c>
      <c r="S102" t="s">
        <v>201</v>
      </c>
      <c r="T102" t="s">
        <v>193</v>
      </c>
      <c r="U102" t="s">
        <v>194</v>
      </c>
    </row>
    <row r="103" spans="1:21" x14ac:dyDescent="0.25">
      <c r="A103" t="s">
        <v>195</v>
      </c>
      <c r="B103">
        <v>0</v>
      </c>
      <c r="C103">
        <v>-0.11169645220932453</v>
      </c>
      <c r="D103">
        <v>0.11169645220932453</v>
      </c>
      <c r="E103">
        <v>-2.1382770751940516E-2</v>
      </c>
      <c r="F103">
        <v>2.1382770751940516E-2</v>
      </c>
      <c r="G103">
        <v>0</v>
      </c>
      <c r="H103">
        <v>0</v>
      </c>
      <c r="I103">
        <v>0</v>
      </c>
      <c r="J103">
        <v>9.1782952737239923E-2</v>
      </c>
      <c r="K103">
        <v>6.9557892353923637E-2</v>
      </c>
      <c r="L103">
        <v>-7740.4173690064454</v>
      </c>
      <c r="M103">
        <v>-24863.430192348758</v>
      </c>
      <c r="N103">
        <v>906.31954738270156</v>
      </c>
      <c r="O103">
        <v>4.641981287358192E-2</v>
      </c>
      <c r="P103">
        <v>5.2149014810149309E-2</v>
      </c>
      <c r="Q103">
        <v>8538.5459626378924</v>
      </c>
      <c r="R103">
        <v>9799.7536041969506</v>
      </c>
      <c r="S103">
        <v>1607.4908041366205</v>
      </c>
      <c r="T103">
        <v>-0.14703518723142614</v>
      </c>
      <c r="U103">
        <v>-0.11137988431945045</v>
      </c>
    </row>
    <row r="104" spans="1:21" x14ac:dyDescent="0.25">
      <c r="A104" t="s">
        <v>196</v>
      </c>
      <c r="B104">
        <v>0</v>
      </c>
      <c r="C104">
        <v>0.24115065668543528</v>
      </c>
      <c r="D104">
        <v>-0.24115065668543528</v>
      </c>
      <c r="E104">
        <v>-3.8952310531774094E-2</v>
      </c>
      <c r="F104">
        <v>3.8952310531774094E-2</v>
      </c>
      <c r="G104">
        <v>0</v>
      </c>
      <c r="H104">
        <v>0</v>
      </c>
      <c r="I104">
        <v>0</v>
      </c>
      <c r="J104">
        <v>7.3309645281526697E-3</v>
      </c>
      <c r="K104">
        <v>9.1048180956641411E-2</v>
      </c>
      <c r="L104">
        <v>-10154.366569418922</v>
      </c>
      <c r="M104">
        <v>-12670.047123908003</v>
      </c>
      <c r="N104">
        <v>-2055.4720159055969</v>
      </c>
      <c r="O104">
        <v>6.3896938525952157E-2</v>
      </c>
      <c r="P104">
        <v>0.10293938953606899</v>
      </c>
      <c r="Q104">
        <v>5629.7635461977206</v>
      </c>
      <c r="R104">
        <v>12607.323513728588</v>
      </c>
      <c r="S104">
        <v>-4349.0594340435655</v>
      </c>
      <c r="T104">
        <v>-0.14312506721870935</v>
      </c>
      <c r="U104">
        <v>-5.1337577148142091E-2</v>
      </c>
    </row>
    <row r="105" spans="1:21" x14ac:dyDescent="0.25">
      <c r="A105" t="s">
        <v>47</v>
      </c>
      <c r="B105" t="s">
        <v>180</v>
      </c>
      <c r="C105" t="s">
        <v>181</v>
      </c>
      <c r="D105" t="s">
        <v>182</v>
      </c>
      <c r="E105" t="s">
        <v>183</v>
      </c>
      <c r="F105" t="s">
        <v>184</v>
      </c>
      <c r="G105" t="s">
        <v>185</v>
      </c>
      <c r="H105" t="s">
        <v>186</v>
      </c>
      <c r="I105" t="s">
        <v>187</v>
      </c>
      <c r="J105" t="s">
        <v>188</v>
      </c>
      <c r="K105" t="s">
        <v>189</v>
      </c>
      <c r="L105" t="s">
        <v>190</v>
      </c>
      <c r="M105" t="s">
        <v>191</v>
      </c>
      <c r="N105" t="s">
        <v>192</v>
      </c>
      <c r="O105" t="s">
        <v>197</v>
      </c>
      <c r="P105" t="s">
        <v>198</v>
      </c>
      <c r="Q105" t="s">
        <v>199</v>
      </c>
      <c r="R105" t="s">
        <v>200</v>
      </c>
      <c r="S105" t="s">
        <v>201</v>
      </c>
      <c r="T105" t="s">
        <v>193</v>
      </c>
      <c r="U105" t="s">
        <v>194</v>
      </c>
    </row>
    <row r="106" spans="1:21" x14ac:dyDescent="0.25">
      <c r="A106" t="s">
        <v>195</v>
      </c>
      <c r="B106">
        <v>0</v>
      </c>
      <c r="C106">
        <v>-0.87891904957816847</v>
      </c>
      <c r="D106">
        <v>0.87891904957816847</v>
      </c>
      <c r="E106">
        <v>2.5522068920136327E-2</v>
      </c>
      <c r="F106">
        <v>-2.5522068920136327E-2</v>
      </c>
      <c r="G106">
        <v>0</v>
      </c>
      <c r="H106">
        <v>0</v>
      </c>
      <c r="I106">
        <v>0</v>
      </c>
      <c r="J106">
        <v>4.4162762280494483E-2</v>
      </c>
      <c r="K106">
        <v>-8.2288610139030251E-4</v>
      </c>
      <c r="L106">
        <v>-406.12650044918291</v>
      </c>
      <c r="M106">
        <v>6190.8784487605944</v>
      </c>
      <c r="N106">
        <v>201.14470054179822</v>
      </c>
      <c r="O106">
        <v>1.0759848479459436E-2</v>
      </c>
      <c r="P106">
        <v>2.8325319928708851E-2</v>
      </c>
      <c r="Q106">
        <v>1521.4708653613714</v>
      </c>
      <c r="R106">
        <v>3041.8477662514097</v>
      </c>
      <c r="S106">
        <v>-347.9221976980931</v>
      </c>
      <c r="T106">
        <v>1.4859125099264237E-2</v>
      </c>
      <c r="U106">
        <v>-0.41152209242274918</v>
      </c>
    </row>
    <row r="107" spans="1:21" x14ac:dyDescent="0.25">
      <c r="A107" t="s">
        <v>196</v>
      </c>
      <c r="B107">
        <v>0</v>
      </c>
      <c r="C107">
        <v>0.35260720312438132</v>
      </c>
      <c r="D107">
        <v>-0.35260720312438132</v>
      </c>
      <c r="E107">
        <v>-1.2524248713797969E-2</v>
      </c>
      <c r="F107">
        <v>1.2524248713797969E-2</v>
      </c>
      <c r="G107">
        <v>0</v>
      </c>
      <c r="H107">
        <v>0</v>
      </c>
      <c r="I107">
        <v>0</v>
      </c>
      <c r="J107">
        <v>4.1493550599966296E-3</v>
      </c>
      <c r="K107">
        <v>2.582502393912418E-2</v>
      </c>
      <c r="L107">
        <v>2570.4164545224803</v>
      </c>
      <c r="M107">
        <v>2403.947423651407</v>
      </c>
      <c r="N107">
        <v>-17.438829869782502</v>
      </c>
      <c r="O107">
        <v>7.0399581966915335E-3</v>
      </c>
      <c r="P107">
        <v>1.0079867713717132E-2</v>
      </c>
      <c r="Q107">
        <v>-1319.1129908531166</v>
      </c>
      <c r="R107">
        <v>520.44438172210312</v>
      </c>
      <c r="S107">
        <v>-261.1120131241538</v>
      </c>
      <c r="T107">
        <v>-0.2679825909872709</v>
      </c>
      <c r="U107">
        <v>-0.28676048098115614</v>
      </c>
    </row>
    <row r="108" spans="1:21" x14ac:dyDescent="0.25">
      <c r="A108" t="s">
        <v>48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t="s">
        <v>185</v>
      </c>
      <c r="H108" t="s">
        <v>186</v>
      </c>
      <c r="I108" t="s">
        <v>187</v>
      </c>
      <c r="J108" t="s">
        <v>188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</row>
    <row r="109" spans="1:21" x14ac:dyDescent="0.25">
      <c r="A109" t="s">
        <v>195</v>
      </c>
      <c r="B109">
        <v>0</v>
      </c>
      <c r="C109">
        <v>-0.22982827411735504</v>
      </c>
      <c r="D109">
        <v>0.22982827411735504</v>
      </c>
      <c r="E109">
        <v>3.7263417845799368E-2</v>
      </c>
      <c r="F109">
        <v>-3.7263417845799368E-2</v>
      </c>
      <c r="G109">
        <v>0</v>
      </c>
      <c r="H109">
        <v>0</v>
      </c>
      <c r="I109">
        <v>0</v>
      </c>
      <c r="J109">
        <v>0.1197226864478626</v>
      </c>
      <c r="K109">
        <v>-4.4652089500862274E-2</v>
      </c>
      <c r="L109">
        <v>4231.0932675887261</v>
      </c>
      <c r="M109">
        <v>-5545.5752110355024</v>
      </c>
      <c r="N109">
        <v>962.73910502498995</v>
      </c>
      <c r="O109">
        <v>-0.2291518794005647</v>
      </c>
      <c r="P109">
        <v>-0.14072231946585745</v>
      </c>
    </row>
    <row r="110" spans="1:21" x14ac:dyDescent="0.25">
      <c r="A110" t="s">
        <v>196</v>
      </c>
      <c r="B110">
        <v>0</v>
      </c>
      <c r="C110">
        <v>0.3380718469526684</v>
      </c>
      <c r="D110">
        <v>-0.3380718469526684</v>
      </c>
      <c r="E110">
        <v>-3.5277207536308877E-2</v>
      </c>
      <c r="F110">
        <v>3.5277207536308877E-2</v>
      </c>
      <c r="G110">
        <v>0</v>
      </c>
      <c r="H110">
        <v>0</v>
      </c>
      <c r="I110">
        <v>0</v>
      </c>
      <c r="J110">
        <v>1.8461768927845637E-2</v>
      </c>
      <c r="K110">
        <v>6.7709296939846564E-2</v>
      </c>
      <c r="L110">
        <v>8637.2199511339331</v>
      </c>
      <c r="M110">
        <v>6961.7485296887589</v>
      </c>
      <c r="N110">
        <v>-1175.0374461136962</v>
      </c>
      <c r="O110">
        <v>-0.2400117245368944</v>
      </c>
      <c r="P110">
        <v>-0.20313778540320249</v>
      </c>
    </row>
    <row r="111" spans="1:21" x14ac:dyDescent="0.25">
      <c r="A111" t="s">
        <v>49</v>
      </c>
      <c r="B111" t="s">
        <v>180</v>
      </c>
      <c r="C111" t="s">
        <v>181</v>
      </c>
      <c r="D111" t="s">
        <v>182</v>
      </c>
      <c r="E111" t="s">
        <v>183</v>
      </c>
      <c r="F111" t="s">
        <v>184</v>
      </c>
      <c r="G111" t="s">
        <v>185</v>
      </c>
      <c r="H111" t="s">
        <v>186</v>
      </c>
      <c r="I111" t="s">
        <v>187</v>
      </c>
      <c r="J111" t="s">
        <v>188</v>
      </c>
      <c r="K111" t="s">
        <v>189</v>
      </c>
      <c r="L111" t="s">
        <v>190</v>
      </c>
      <c r="M111" t="s">
        <v>191</v>
      </c>
      <c r="N111" t="s">
        <v>192</v>
      </c>
      <c r="O111" t="s">
        <v>197</v>
      </c>
      <c r="P111" t="s">
        <v>198</v>
      </c>
      <c r="Q111" t="s">
        <v>199</v>
      </c>
      <c r="R111" t="s">
        <v>200</v>
      </c>
      <c r="S111" t="s">
        <v>201</v>
      </c>
      <c r="T111" t="s">
        <v>193</v>
      </c>
      <c r="U111" t="s">
        <v>194</v>
      </c>
    </row>
    <row r="112" spans="1:21" x14ac:dyDescent="0.25">
      <c r="A112" t="s">
        <v>195</v>
      </c>
      <c r="B112">
        <v>0</v>
      </c>
      <c r="C112">
        <v>-0.22317774622967301</v>
      </c>
      <c r="D112">
        <v>0.22317774622967301</v>
      </c>
      <c r="E112">
        <v>6.2004294941157508E-2</v>
      </c>
      <c r="F112">
        <v>-6.2004294941157508E-2</v>
      </c>
      <c r="G112">
        <v>0</v>
      </c>
      <c r="H112">
        <v>0</v>
      </c>
      <c r="I112">
        <v>0</v>
      </c>
      <c r="J112">
        <v>0.17607768362356802</v>
      </c>
      <c r="K112">
        <v>-3.1540173895425502E-2</v>
      </c>
      <c r="L112">
        <v>8311.2807920310115</v>
      </c>
      <c r="M112">
        <v>-17881.700763628134</v>
      </c>
      <c r="N112">
        <v>778.69049525164144</v>
      </c>
      <c r="O112">
        <v>-0.10556257730240937</v>
      </c>
      <c r="P112">
        <v>-4.3834542397257079E-2</v>
      </c>
      <c r="Q112">
        <v>-45.379421789351909</v>
      </c>
      <c r="R112">
        <v>-22708.914920767598</v>
      </c>
      <c r="S112">
        <v>676.97184596994271</v>
      </c>
      <c r="T112">
        <v>8.4843102815841537E-2</v>
      </c>
      <c r="U112">
        <v>9.1718450087888981E-3</v>
      </c>
    </row>
    <row r="113" spans="1:21" x14ac:dyDescent="0.25">
      <c r="A113" t="s">
        <v>196</v>
      </c>
      <c r="B113">
        <v>0</v>
      </c>
      <c r="C113">
        <v>0.16533053865697561</v>
      </c>
      <c r="D113">
        <v>-0.16533053865697561</v>
      </c>
      <c r="E113">
        <v>-2.8170632260609438E-2</v>
      </c>
      <c r="F113">
        <v>2.8170632260609438E-2</v>
      </c>
      <c r="G113">
        <v>0</v>
      </c>
      <c r="H113">
        <v>0</v>
      </c>
      <c r="I113">
        <v>0</v>
      </c>
      <c r="J113">
        <v>-1.5338622922316018E-2</v>
      </c>
      <c r="K113">
        <v>0.10454438487560905</v>
      </c>
      <c r="L113">
        <v>-2007.8796046693863</v>
      </c>
      <c r="M113">
        <v>-12868.359346482672</v>
      </c>
      <c r="N113">
        <v>-1339.7513960527663</v>
      </c>
      <c r="O113">
        <v>4.3056280540967308E-2</v>
      </c>
      <c r="P113">
        <v>7.8833586237792061E-2</v>
      </c>
      <c r="Q113">
        <v>-2902.8423737525691</v>
      </c>
      <c r="R113">
        <v>-6140.701690989642</v>
      </c>
      <c r="S113">
        <v>-2906.6490445486834</v>
      </c>
      <c r="T113">
        <v>-0.19336404083796141</v>
      </c>
      <c r="U113">
        <v>-0.17432775241261939</v>
      </c>
    </row>
    <row r="114" spans="1:21" x14ac:dyDescent="0.25">
      <c r="A114" t="s">
        <v>50</v>
      </c>
      <c r="B114" t="s">
        <v>180</v>
      </c>
      <c r="C114" t="s">
        <v>181</v>
      </c>
      <c r="D114" t="s">
        <v>182</v>
      </c>
      <c r="E114" t="s">
        <v>183</v>
      </c>
      <c r="F114" t="s">
        <v>184</v>
      </c>
      <c r="G114" t="s">
        <v>185</v>
      </c>
      <c r="H114" t="s">
        <v>186</v>
      </c>
      <c r="I114" t="s">
        <v>187</v>
      </c>
      <c r="J114" t="s">
        <v>188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</row>
    <row r="115" spans="1:21" x14ac:dyDescent="0.25">
      <c r="A115" t="s">
        <v>195</v>
      </c>
      <c r="B115">
        <v>0</v>
      </c>
      <c r="C115">
        <v>-0.35436466606263645</v>
      </c>
      <c r="D115">
        <v>0.35436466606263645</v>
      </c>
      <c r="E115">
        <v>2.6188622319307346E-2</v>
      </c>
      <c r="F115">
        <v>-2.6188622319307346E-2</v>
      </c>
      <c r="G115">
        <v>0</v>
      </c>
      <c r="H115">
        <v>0</v>
      </c>
      <c r="I115">
        <v>0</v>
      </c>
      <c r="J115">
        <v>8.126667085723252E-2</v>
      </c>
      <c r="K115">
        <v>-3.3639916795045029E-2</v>
      </c>
      <c r="L115">
        <v>2049.0144081879994</v>
      </c>
      <c r="M115">
        <v>-5210.9889027976433</v>
      </c>
      <c r="N115">
        <v>295.24969470833906</v>
      </c>
      <c r="O115">
        <v>-0.31748514869290623</v>
      </c>
      <c r="P115">
        <v>8.3663545968171715E-3</v>
      </c>
    </row>
    <row r="116" spans="1:21" x14ac:dyDescent="0.25">
      <c r="A116" t="s">
        <v>196</v>
      </c>
      <c r="B116">
        <v>0</v>
      </c>
      <c r="C116">
        <v>0.32525598588286692</v>
      </c>
      <c r="D116">
        <v>-0.32525598588286692</v>
      </c>
      <c r="E116">
        <v>-3.9904649481099001E-2</v>
      </c>
      <c r="F116">
        <v>3.9904649481099001E-2</v>
      </c>
      <c r="G116">
        <v>0</v>
      </c>
      <c r="H116">
        <v>0</v>
      </c>
      <c r="I116">
        <v>0</v>
      </c>
      <c r="J116">
        <v>5.5574567828296419E-3</v>
      </c>
      <c r="K116">
        <v>6.1161581311779678E-2</v>
      </c>
      <c r="L116">
        <v>969.54216473730548</v>
      </c>
      <c r="M116">
        <v>-1972.5471054564064</v>
      </c>
      <c r="N116">
        <v>-10.062322970119693</v>
      </c>
      <c r="O116">
        <v>-0.19989814480842677</v>
      </c>
      <c r="P116">
        <v>-0.12967104725678719</v>
      </c>
    </row>
    <row r="117" spans="1:21" x14ac:dyDescent="0.25">
      <c r="A117" t="s">
        <v>51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186</v>
      </c>
      <c r="I117" t="s">
        <v>187</v>
      </c>
      <c r="J117" t="s">
        <v>188</v>
      </c>
      <c r="K117" t="s">
        <v>189</v>
      </c>
      <c r="L117" t="s">
        <v>190</v>
      </c>
      <c r="M117" t="s">
        <v>191</v>
      </c>
      <c r="N117" t="s">
        <v>192</v>
      </c>
    </row>
    <row r="118" spans="1:21" x14ac:dyDescent="0.25">
      <c r="A118" t="s">
        <v>195</v>
      </c>
      <c r="B118">
        <v>0</v>
      </c>
      <c r="C118">
        <v>-0.42704367042391289</v>
      </c>
      <c r="D118">
        <v>0.42704367042391289</v>
      </c>
      <c r="E118">
        <v>1.4856526758361829E-3</v>
      </c>
      <c r="F118">
        <v>-1.4856526758361829E-3</v>
      </c>
      <c r="G118">
        <v>0</v>
      </c>
      <c r="H118">
        <v>0</v>
      </c>
      <c r="I118">
        <v>0</v>
      </c>
      <c r="J118">
        <v>1.9660508237573364E-2</v>
      </c>
      <c r="K118">
        <v>-5.0776183768289366E-4</v>
      </c>
      <c r="L118">
        <v>3059.3134769943704</v>
      </c>
      <c r="M118">
        <v>-2252.2805382808697</v>
      </c>
      <c r="N118">
        <v>572.0875226829445</v>
      </c>
    </row>
    <row r="119" spans="1:21" x14ac:dyDescent="0.25">
      <c r="A119" t="s">
        <v>196</v>
      </c>
      <c r="B119">
        <v>0</v>
      </c>
      <c r="C119">
        <v>0.3305942776223938</v>
      </c>
      <c r="D119">
        <v>-0.3305942776223938</v>
      </c>
      <c r="E119">
        <v>-1.5040433106533857E-2</v>
      </c>
      <c r="F119">
        <v>1.5040433106533857E-2</v>
      </c>
      <c r="G119">
        <v>0</v>
      </c>
      <c r="H119">
        <v>0</v>
      </c>
      <c r="I119">
        <v>0</v>
      </c>
      <c r="J119">
        <v>-1.4306064136722701E-2</v>
      </c>
      <c r="K119">
        <v>2.9357528654495726E-2</v>
      </c>
      <c r="L119">
        <v>437.0466079581177</v>
      </c>
      <c r="M119">
        <v>2592.5554937795205</v>
      </c>
      <c r="N119">
        <v>345.12205341080829</v>
      </c>
    </row>
    <row r="120" spans="1:21" x14ac:dyDescent="0.25">
      <c r="A120" t="s">
        <v>52</v>
      </c>
      <c r="B120" t="s">
        <v>180</v>
      </c>
      <c r="C120" t="s">
        <v>181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190</v>
      </c>
      <c r="M120" t="s">
        <v>191</v>
      </c>
      <c r="N120" t="s">
        <v>192</v>
      </c>
      <c r="O120" t="s">
        <v>197</v>
      </c>
      <c r="P120" t="s">
        <v>198</v>
      </c>
      <c r="Q120" t="s">
        <v>199</v>
      </c>
      <c r="R120" t="s">
        <v>200</v>
      </c>
      <c r="S120" t="s">
        <v>201</v>
      </c>
      <c r="T120" t="s">
        <v>193</v>
      </c>
      <c r="U120" t="s">
        <v>194</v>
      </c>
    </row>
    <row r="121" spans="1:21" x14ac:dyDescent="0.25">
      <c r="A121" t="s">
        <v>195</v>
      </c>
      <c r="B121">
        <v>0</v>
      </c>
      <c r="C121">
        <v>-0.20529552126325964</v>
      </c>
      <c r="D121">
        <v>0.20529552126325964</v>
      </c>
      <c r="E121">
        <v>8.1308769803902364E-2</v>
      </c>
      <c r="F121">
        <v>-8.1308769803902364E-2</v>
      </c>
      <c r="G121">
        <v>0</v>
      </c>
      <c r="H121">
        <v>0</v>
      </c>
      <c r="I121">
        <v>0</v>
      </c>
      <c r="J121">
        <v>0.36401257567757739</v>
      </c>
      <c r="K121">
        <v>1.2948998901048765E-2</v>
      </c>
      <c r="L121">
        <v>-4865.1257262780837</v>
      </c>
      <c r="M121">
        <v>-2574.2356274338927</v>
      </c>
      <c r="N121">
        <v>-287.34649119087123</v>
      </c>
      <c r="O121">
        <v>-2.5955985779046391E-2</v>
      </c>
      <c r="P121">
        <v>-0.10569043827444648</v>
      </c>
      <c r="Q121">
        <v>2413.4592086094431</v>
      </c>
      <c r="R121">
        <v>-84947.717070415529</v>
      </c>
      <c r="S121">
        <v>8696.2746837186514</v>
      </c>
      <c r="T121">
        <v>-0.27980468782307816</v>
      </c>
      <c r="U121">
        <v>2.0635972042942582E-2</v>
      </c>
    </row>
    <row r="122" spans="1:21" x14ac:dyDescent="0.25">
      <c r="A122" t="s">
        <v>196</v>
      </c>
      <c r="B122">
        <v>0</v>
      </c>
      <c r="C122">
        <v>0.4400067720308754</v>
      </c>
      <c r="D122">
        <v>-0.4400067720308754</v>
      </c>
      <c r="E122">
        <v>-0.22769092146701145</v>
      </c>
      <c r="F122">
        <v>0.22769092146701145</v>
      </c>
      <c r="G122">
        <v>0</v>
      </c>
      <c r="H122">
        <v>0</v>
      </c>
      <c r="I122">
        <v>0</v>
      </c>
      <c r="J122">
        <v>5.2800629970861553E-3</v>
      </c>
      <c r="K122">
        <v>0.41575774483673078</v>
      </c>
      <c r="L122">
        <v>26515.153125982142</v>
      </c>
      <c r="M122">
        <v>-12987.039212036383</v>
      </c>
      <c r="N122">
        <v>-106.03280813319316</v>
      </c>
      <c r="O122">
        <v>4.1014455864301941E-2</v>
      </c>
      <c r="P122">
        <v>0.18421050522362914</v>
      </c>
      <c r="Q122">
        <v>-40446.960692500223</v>
      </c>
      <c r="R122">
        <v>-26249.798116549566</v>
      </c>
      <c r="S122">
        <v>-130.49715718633308</v>
      </c>
      <c r="T122">
        <v>-0.27703945201734614</v>
      </c>
      <c r="U122">
        <v>-0.19531542551626394</v>
      </c>
    </row>
    <row r="123" spans="1:21" x14ac:dyDescent="0.25">
      <c r="A123" t="s">
        <v>53</v>
      </c>
      <c r="B123" t="s">
        <v>180</v>
      </c>
      <c r="C123" t="s">
        <v>181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190</v>
      </c>
      <c r="M123" t="s">
        <v>191</v>
      </c>
      <c r="N123" t="s">
        <v>192</v>
      </c>
      <c r="O123" t="s">
        <v>197</v>
      </c>
      <c r="P123" t="s">
        <v>198</v>
      </c>
      <c r="Q123" t="s">
        <v>199</v>
      </c>
      <c r="R123" t="s">
        <v>200</v>
      </c>
      <c r="S123" t="s">
        <v>201</v>
      </c>
      <c r="T123" t="s">
        <v>193</v>
      </c>
      <c r="U123" t="s">
        <v>194</v>
      </c>
    </row>
    <row r="124" spans="1:21" x14ac:dyDescent="0.25">
      <c r="A124" t="s">
        <v>195</v>
      </c>
      <c r="B124">
        <v>0</v>
      </c>
      <c r="C124">
        <v>-0.18953996170681703</v>
      </c>
      <c r="D124">
        <v>0.18953996170681703</v>
      </c>
      <c r="E124">
        <v>2.176889093270214E-2</v>
      </c>
      <c r="F124">
        <v>-2.176889093270214E-2</v>
      </c>
      <c r="G124">
        <v>0</v>
      </c>
      <c r="H124">
        <v>0</v>
      </c>
      <c r="I124">
        <v>0</v>
      </c>
      <c r="J124">
        <v>6.7071497656330387E-2</v>
      </c>
      <c r="K124">
        <v>8.2912404492026526E-3</v>
      </c>
      <c r="L124">
        <v>3609.5711005981047</v>
      </c>
      <c r="M124">
        <v>168.15427377500941</v>
      </c>
      <c r="N124">
        <v>513.3867206464846</v>
      </c>
      <c r="O124">
        <v>-3.1341267305402473E-3</v>
      </c>
      <c r="P124">
        <v>4.4431773647641851E-2</v>
      </c>
      <c r="Q124">
        <v>-2363.8883362193569</v>
      </c>
      <c r="R124">
        <v>4686.6954426779703</v>
      </c>
      <c r="S124">
        <v>50.547749076985582</v>
      </c>
      <c r="T124">
        <v>-0.3820091000348671</v>
      </c>
      <c r="U124">
        <v>-5.3903245193123332E-2</v>
      </c>
    </row>
    <row r="125" spans="1:21" x14ac:dyDescent="0.25">
      <c r="A125" t="s">
        <v>196</v>
      </c>
      <c r="B125">
        <v>0</v>
      </c>
      <c r="C125">
        <v>0.2588063738238271</v>
      </c>
      <c r="D125">
        <v>-0.2588063738238271</v>
      </c>
      <c r="E125">
        <v>-2.7024882323944899E-2</v>
      </c>
      <c r="F125">
        <v>2.7024882323944899E-2</v>
      </c>
      <c r="G125">
        <v>0</v>
      </c>
      <c r="H125">
        <v>0</v>
      </c>
      <c r="I125">
        <v>0</v>
      </c>
      <c r="J125">
        <v>1.0095542609688578E-2</v>
      </c>
      <c r="K125">
        <v>4.8793116741584902E-2</v>
      </c>
      <c r="L125">
        <v>1023.4180898385432</v>
      </c>
      <c r="M125">
        <v>3660.9009796499886</v>
      </c>
      <c r="N125">
        <v>12.469827531963745</v>
      </c>
      <c r="O125">
        <v>-9.2870622286945655E-3</v>
      </c>
      <c r="P125">
        <v>-1.4923301968103963E-2</v>
      </c>
      <c r="Q125">
        <v>-699.12383174972808</v>
      </c>
      <c r="R125">
        <v>1324.4952117410294</v>
      </c>
      <c r="S125">
        <v>-125.07120084103975</v>
      </c>
      <c r="T125">
        <v>-0.21356409388545078</v>
      </c>
      <c r="U125">
        <v>-0.30198601158875876</v>
      </c>
    </row>
    <row r="126" spans="1:21" x14ac:dyDescent="0.25">
      <c r="A126" t="s">
        <v>54</v>
      </c>
      <c r="B126" t="s">
        <v>180</v>
      </c>
      <c r="C126" t="s">
        <v>181</v>
      </c>
      <c r="D126" t="s">
        <v>182</v>
      </c>
      <c r="E126" t="s">
        <v>183</v>
      </c>
      <c r="F126" t="s">
        <v>184</v>
      </c>
      <c r="G126" t="s">
        <v>185</v>
      </c>
      <c r="H126" t="s">
        <v>186</v>
      </c>
      <c r="I126" t="s">
        <v>187</v>
      </c>
      <c r="J126" t="s">
        <v>188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</row>
    <row r="127" spans="1:21" x14ac:dyDescent="0.25">
      <c r="A127" t="s">
        <v>195</v>
      </c>
      <c r="B127">
        <v>0</v>
      </c>
      <c r="C127">
        <v>-0.42104132436816555</v>
      </c>
      <c r="D127">
        <v>0.42104132436816555</v>
      </c>
      <c r="E127">
        <v>6.7776935588249885E-3</v>
      </c>
      <c r="F127">
        <v>-6.7776935588249885E-3</v>
      </c>
      <c r="G127">
        <v>0</v>
      </c>
      <c r="H127">
        <v>0</v>
      </c>
      <c r="I127">
        <v>0</v>
      </c>
      <c r="J127">
        <v>1.3055109411771243E-2</v>
      </c>
      <c r="K127">
        <v>4.1464410066219632E-3</v>
      </c>
      <c r="L127">
        <v>507.56253981618352</v>
      </c>
      <c r="M127">
        <v>246.5906861409934</v>
      </c>
      <c r="N127">
        <v>56.200632493849156</v>
      </c>
      <c r="O127">
        <v>-0.15611998939481478</v>
      </c>
      <c r="P127">
        <v>-0.24650391341552755</v>
      </c>
    </row>
    <row r="128" spans="1:21" x14ac:dyDescent="0.25">
      <c r="A128" t="s">
        <v>196</v>
      </c>
      <c r="B128">
        <v>0</v>
      </c>
      <c r="C128">
        <v>0.3973554919334788</v>
      </c>
      <c r="D128">
        <v>-0.3973554919334788</v>
      </c>
      <c r="E128">
        <v>-9.4941490730226022E-3</v>
      </c>
      <c r="F128">
        <v>9.4941490730226022E-3</v>
      </c>
      <c r="G128">
        <v>0</v>
      </c>
      <c r="H128">
        <v>0</v>
      </c>
      <c r="I128">
        <v>0</v>
      </c>
      <c r="J128">
        <v>-3.2523215817534582E-3</v>
      </c>
      <c r="K128">
        <v>6.2200549548551577E-3</v>
      </c>
      <c r="L128">
        <v>-746.77521060858635</v>
      </c>
      <c r="M128">
        <v>245.3069573566338</v>
      </c>
      <c r="N128">
        <v>-11.550624699332648</v>
      </c>
      <c r="O128">
        <v>-0.1776413261884785</v>
      </c>
      <c r="P128">
        <v>-0.43882894411370132</v>
      </c>
    </row>
    <row r="129" spans="1:21" x14ac:dyDescent="0.25">
      <c r="A129" t="s">
        <v>55</v>
      </c>
      <c r="B129" t="s">
        <v>180</v>
      </c>
      <c r="C129" t="s">
        <v>181</v>
      </c>
      <c r="D129" t="s">
        <v>182</v>
      </c>
      <c r="E129" t="s">
        <v>183</v>
      </c>
      <c r="F129" t="s">
        <v>184</v>
      </c>
      <c r="G129" t="s">
        <v>185</v>
      </c>
      <c r="H129" t="s">
        <v>186</v>
      </c>
      <c r="I129" t="s">
        <v>187</v>
      </c>
      <c r="J129" t="s">
        <v>188</v>
      </c>
      <c r="K129" t="s">
        <v>189</v>
      </c>
      <c r="L129" t="s">
        <v>190</v>
      </c>
      <c r="M129" t="s">
        <v>191</v>
      </c>
      <c r="N129" t="s">
        <v>192</v>
      </c>
      <c r="O129" t="s">
        <v>197</v>
      </c>
      <c r="P129" t="s">
        <v>198</v>
      </c>
      <c r="Q129" t="s">
        <v>199</v>
      </c>
      <c r="R129" t="s">
        <v>200</v>
      </c>
      <c r="S129" t="s">
        <v>201</v>
      </c>
      <c r="T129" t="s">
        <v>193</v>
      </c>
      <c r="U129" t="s">
        <v>194</v>
      </c>
    </row>
    <row r="130" spans="1:21" x14ac:dyDescent="0.25">
      <c r="A130" t="s">
        <v>195</v>
      </c>
      <c r="B130">
        <v>0</v>
      </c>
      <c r="C130">
        <v>-0.32230637151054009</v>
      </c>
      <c r="D130">
        <v>0.32230637151054009</v>
      </c>
      <c r="E130">
        <v>6.6874885445081175E-2</v>
      </c>
      <c r="F130">
        <v>-6.6874885445081175E-2</v>
      </c>
      <c r="G130">
        <v>0</v>
      </c>
      <c r="H130">
        <v>0</v>
      </c>
      <c r="I130">
        <v>0</v>
      </c>
      <c r="J130">
        <v>0.16450501929660361</v>
      </c>
      <c r="K130">
        <v>-1.3274750855414109E-2</v>
      </c>
      <c r="L130">
        <v>8643.8220114411561</v>
      </c>
      <c r="M130">
        <v>15228.170178435234</v>
      </c>
      <c r="N130">
        <v>1049.9307325244934</v>
      </c>
      <c r="O130">
        <v>4.5110459372856709E-4</v>
      </c>
      <c r="P130">
        <v>5.376038079910278E-2</v>
      </c>
      <c r="Q130">
        <v>-15881.023355756584</v>
      </c>
      <c r="R130">
        <v>-7303.2036659964197</v>
      </c>
      <c r="S130">
        <v>56.517810380135337</v>
      </c>
      <c r="T130">
        <v>-0.29431723675352406</v>
      </c>
      <c r="U130">
        <v>-0.13172028253479631</v>
      </c>
    </row>
    <row r="131" spans="1:21" x14ac:dyDescent="0.25">
      <c r="A131" t="s">
        <v>196</v>
      </c>
      <c r="B131">
        <v>0</v>
      </c>
      <c r="C131">
        <v>0.45784314202580195</v>
      </c>
      <c r="D131">
        <v>-0.45784314202580195</v>
      </c>
      <c r="E131">
        <v>-9.1557841759603284E-2</v>
      </c>
      <c r="F131">
        <v>9.1557841759603284E-2</v>
      </c>
      <c r="G131">
        <v>0</v>
      </c>
      <c r="H131">
        <v>0</v>
      </c>
      <c r="I131">
        <v>0</v>
      </c>
      <c r="J131">
        <v>9.6412806153806131E-3</v>
      </c>
      <c r="K131">
        <v>0.17667267555837232</v>
      </c>
      <c r="L131">
        <v>-4378.6791732087613</v>
      </c>
      <c r="M131">
        <v>-6325.4770516508579</v>
      </c>
      <c r="N131">
        <v>-985.70667357006118</v>
      </c>
      <c r="O131">
        <v>3.8000639847559609E-2</v>
      </c>
      <c r="P131">
        <v>-2.9316384003261836E-2</v>
      </c>
      <c r="Q131">
        <v>11812.405435103601</v>
      </c>
      <c r="R131">
        <v>-2209.1731489264075</v>
      </c>
      <c r="S131">
        <v>327.14491257534058</v>
      </c>
      <c r="T131">
        <v>-0.23344519529145669</v>
      </c>
      <c r="U131">
        <v>-0.25005286079477529</v>
      </c>
    </row>
    <row r="132" spans="1:21" x14ac:dyDescent="0.25">
      <c r="A132" t="s">
        <v>56</v>
      </c>
      <c r="B132" t="s">
        <v>180</v>
      </c>
      <c r="C132" t="s">
        <v>181</v>
      </c>
      <c r="D132" t="s">
        <v>182</v>
      </c>
      <c r="E132" t="s">
        <v>183</v>
      </c>
      <c r="F132" t="s">
        <v>184</v>
      </c>
      <c r="G132" t="s">
        <v>185</v>
      </c>
      <c r="H132" t="s">
        <v>186</v>
      </c>
      <c r="I132" t="s">
        <v>187</v>
      </c>
      <c r="J132" t="s">
        <v>188</v>
      </c>
      <c r="K132" t="s">
        <v>189</v>
      </c>
      <c r="L132" t="s">
        <v>190</v>
      </c>
      <c r="M132" t="s">
        <v>191</v>
      </c>
      <c r="N132" t="s">
        <v>192</v>
      </c>
      <c r="O132" t="s">
        <v>197</v>
      </c>
      <c r="P132" t="s">
        <v>198</v>
      </c>
      <c r="Q132" t="s">
        <v>199</v>
      </c>
      <c r="R132" t="s">
        <v>200</v>
      </c>
      <c r="S132" t="s">
        <v>201</v>
      </c>
      <c r="T132" t="s">
        <v>193</v>
      </c>
      <c r="U132" t="s">
        <v>194</v>
      </c>
    </row>
    <row r="133" spans="1:21" x14ac:dyDescent="0.25">
      <c r="A133" t="s">
        <v>195</v>
      </c>
      <c r="B133">
        <v>0</v>
      </c>
      <c r="C133">
        <v>-0.18961396132827146</v>
      </c>
      <c r="D133">
        <v>0.18961396132827146</v>
      </c>
      <c r="E133">
        <v>8.1694234096525899E-3</v>
      </c>
      <c r="F133">
        <v>-8.1694234096525899E-3</v>
      </c>
      <c r="G133">
        <v>0</v>
      </c>
      <c r="H133">
        <v>0</v>
      </c>
      <c r="I133">
        <v>0</v>
      </c>
      <c r="J133">
        <v>0.43604292866989747</v>
      </c>
      <c r="K133">
        <v>8.1130579588037294E-2</v>
      </c>
      <c r="L133">
        <v>-5658.3747502395545</v>
      </c>
      <c r="M133">
        <v>2409.0779571236562</v>
      </c>
      <c r="N133">
        <v>4319.2338960912639</v>
      </c>
      <c r="O133">
        <v>-0.12018579453531814</v>
      </c>
      <c r="P133">
        <v>6.4780504266455582E-2</v>
      </c>
      <c r="Q133">
        <v>29781.48841813792</v>
      </c>
      <c r="R133">
        <v>67902.726214009585</v>
      </c>
      <c r="S133">
        <v>6320.2034510766453</v>
      </c>
      <c r="T133">
        <v>-0.29671269796828759</v>
      </c>
      <c r="U133">
        <v>8.9513207907981757E-3</v>
      </c>
    </row>
    <row r="134" spans="1:21" x14ac:dyDescent="0.25">
      <c r="A134" t="s">
        <v>196</v>
      </c>
      <c r="B134">
        <v>0</v>
      </c>
      <c r="C134">
        <v>0.45497409519371351</v>
      </c>
      <c r="D134">
        <v>-0.45497409519371351</v>
      </c>
      <c r="E134">
        <v>-0.33134511086827562</v>
      </c>
      <c r="F134">
        <v>0.33134511086827562</v>
      </c>
      <c r="G134">
        <v>0</v>
      </c>
      <c r="H134">
        <v>0</v>
      </c>
      <c r="I134">
        <v>0</v>
      </c>
      <c r="J134">
        <v>-3.5704535644096744E-2</v>
      </c>
      <c r="K134">
        <v>0.64571971608456047</v>
      </c>
      <c r="L134">
        <v>33030.200311247994</v>
      </c>
      <c r="M134">
        <v>-19541.574508971295</v>
      </c>
      <c r="N134">
        <v>-134.9265517322674</v>
      </c>
      <c r="O134">
        <v>0.11792129479634769</v>
      </c>
      <c r="P134">
        <v>0.17904172291673945</v>
      </c>
      <c r="Q134">
        <v>-39802.950948975587</v>
      </c>
      <c r="R134">
        <v>28585.514839859825</v>
      </c>
      <c r="S134">
        <v>-4675.5172440667266</v>
      </c>
      <c r="T134">
        <v>-0.20786086224614178</v>
      </c>
      <c r="U134">
        <v>-5.5474459200870685E-2</v>
      </c>
    </row>
    <row r="135" spans="1:21" x14ac:dyDescent="0.25">
      <c r="A135" t="s">
        <v>57</v>
      </c>
      <c r="B135" t="s">
        <v>180</v>
      </c>
      <c r="C135" t="s">
        <v>181</v>
      </c>
      <c r="D135" t="s">
        <v>182</v>
      </c>
      <c r="E135" t="s">
        <v>183</v>
      </c>
      <c r="F135" t="s">
        <v>184</v>
      </c>
      <c r="G135" t="s">
        <v>185</v>
      </c>
      <c r="H135" t="s">
        <v>186</v>
      </c>
      <c r="I135" t="s">
        <v>187</v>
      </c>
      <c r="J135" t="s">
        <v>188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</row>
    <row r="136" spans="1:21" x14ac:dyDescent="0.25">
      <c r="A136" t="s">
        <v>195</v>
      </c>
      <c r="B136">
        <v>0</v>
      </c>
      <c r="C136">
        <v>-0.13397329688937823</v>
      </c>
      <c r="D136">
        <v>0.13397329688937823</v>
      </c>
      <c r="E136">
        <v>7.2123143618676366E-3</v>
      </c>
      <c r="F136">
        <v>-7.2123143618676366E-3</v>
      </c>
      <c r="G136">
        <v>0</v>
      </c>
      <c r="H136">
        <v>0</v>
      </c>
      <c r="I136">
        <v>0</v>
      </c>
      <c r="J136">
        <v>8.2073330648532061E-2</v>
      </c>
      <c r="K136">
        <v>2.4466531504500886E-3</v>
      </c>
      <c r="L136">
        <v>3742.7817100656275</v>
      </c>
      <c r="M136">
        <v>705.6838294037376</v>
      </c>
      <c r="N136">
        <v>562.56591372012542</v>
      </c>
      <c r="O136">
        <v>-0.29063121412570059</v>
      </c>
      <c r="P136">
        <v>-0.1246514973742156</v>
      </c>
    </row>
    <row r="137" spans="1:21" x14ac:dyDescent="0.25">
      <c r="A137" t="s">
        <v>196</v>
      </c>
      <c r="B137">
        <v>0</v>
      </c>
      <c r="C137">
        <v>0.24563609932858588</v>
      </c>
      <c r="D137">
        <v>-0.24563609932858588</v>
      </c>
      <c r="E137">
        <v>-2.360513754165396E-2</v>
      </c>
      <c r="F137">
        <v>2.360513754165396E-2</v>
      </c>
      <c r="G137">
        <v>0</v>
      </c>
      <c r="H137">
        <v>0</v>
      </c>
      <c r="I137">
        <v>0</v>
      </c>
      <c r="J137">
        <v>2.6663930282388938E-2</v>
      </c>
      <c r="K137">
        <v>6.2438823223839923E-2</v>
      </c>
      <c r="L137">
        <v>1501.206687783601</v>
      </c>
      <c r="M137">
        <v>12741.627713318561</v>
      </c>
      <c r="N137">
        <v>110.08119819968013</v>
      </c>
      <c r="O137">
        <v>-5.6871501770747554E-2</v>
      </c>
      <c r="P137">
        <v>-0.22554317350379599</v>
      </c>
    </row>
    <row r="138" spans="1:21" x14ac:dyDescent="0.25">
      <c r="A138" t="s">
        <v>58</v>
      </c>
      <c r="B138" t="s">
        <v>180</v>
      </c>
      <c r="C138" t="s">
        <v>181</v>
      </c>
      <c r="D138" t="s">
        <v>182</v>
      </c>
      <c r="E138" t="s">
        <v>183</v>
      </c>
      <c r="F138" t="s">
        <v>184</v>
      </c>
      <c r="G138" t="s">
        <v>185</v>
      </c>
      <c r="H138" t="s">
        <v>186</v>
      </c>
      <c r="I138" t="s">
        <v>187</v>
      </c>
      <c r="J138" t="s">
        <v>188</v>
      </c>
      <c r="K138" t="s">
        <v>189</v>
      </c>
      <c r="L138" t="s">
        <v>190</v>
      </c>
      <c r="M138" t="s">
        <v>191</v>
      </c>
      <c r="N138" t="s">
        <v>192</v>
      </c>
      <c r="O138" t="s">
        <v>197</v>
      </c>
      <c r="P138" t="s">
        <v>198</v>
      </c>
      <c r="Q138" t="s">
        <v>199</v>
      </c>
      <c r="R138" t="s">
        <v>200</v>
      </c>
      <c r="S138" t="s">
        <v>201</v>
      </c>
      <c r="T138" t="s">
        <v>193</v>
      </c>
      <c r="U138" t="s">
        <v>194</v>
      </c>
    </row>
    <row r="139" spans="1:21" x14ac:dyDescent="0.25">
      <c r="A139" t="s">
        <v>195</v>
      </c>
      <c r="B139">
        <v>0</v>
      </c>
      <c r="C139">
        <v>-0.33821962507121428</v>
      </c>
      <c r="D139">
        <v>0.33821962507121428</v>
      </c>
      <c r="E139">
        <v>4.1810445530922932E-2</v>
      </c>
      <c r="F139">
        <v>-4.1810445530922932E-2</v>
      </c>
      <c r="G139">
        <v>0</v>
      </c>
      <c r="H139">
        <v>0</v>
      </c>
      <c r="I139">
        <v>0</v>
      </c>
      <c r="J139">
        <v>0.29818129624544287</v>
      </c>
      <c r="K139">
        <v>-0.2894110486893936</v>
      </c>
      <c r="L139">
        <v>-2820.8528833633623</v>
      </c>
      <c r="M139">
        <v>-68732.749595115951</v>
      </c>
      <c r="N139">
        <v>1421.0106589286411</v>
      </c>
      <c r="O139">
        <v>-8.3185503498445987E-3</v>
      </c>
      <c r="P139">
        <v>-0.25032683614174944</v>
      </c>
      <c r="Q139">
        <v>7322.5387699993016</v>
      </c>
      <c r="R139">
        <v>-11258.586446221057</v>
      </c>
      <c r="S139">
        <v>6469.2515427988455</v>
      </c>
      <c r="T139">
        <v>0.27440634775070638</v>
      </c>
      <c r="U139">
        <v>-0.15035384341506913</v>
      </c>
    </row>
    <row r="140" spans="1:21" x14ac:dyDescent="0.25">
      <c r="A140" t="s">
        <v>196</v>
      </c>
      <c r="B140">
        <v>0</v>
      </c>
      <c r="C140">
        <v>0.38257876823157577</v>
      </c>
      <c r="D140">
        <v>-0.38257876823157577</v>
      </c>
      <c r="E140">
        <v>5.8330097743804897E-2</v>
      </c>
      <c r="F140">
        <v>-5.8330097743804897E-2</v>
      </c>
      <c r="G140">
        <v>0</v>
      </c>
      <c r="H140">
        <v>0</v>
      </c>
      <c r="I140">
        <v>0</v>
      </c>
      <c r="J140">
        <v>-0.24497268710342168</v>
      </c>
      <c r="K140">
        <v>4.6561279016296545E-2</v>
      </c>
      <c r="L140">
        <v>1494.4959744185694</v>
      </c>
      <c r="M140">
        <v>11660.633856595901</v>
      </c>
      <c r="N140">
        <v>6276.9500092170929</v>
      </c>
      <c r="O140">
        <v>-2.419875152128885E-2</v>
      </c>
      <c r="P140">
        <v>6.9565537668418484E-2</v>
      </c>
      <c r="Q140">
        <v>-5851.6585892963249</v>
      </c>
      <c r="R140">
        <v>98854.144915504352</v>
      </c>
      <c r="S140">
        <v>1799.7901650513568</v>
      </c>
      <c r="T140">
        <v>-0.37639347658933797</v>
      </c>
      <c r="U140">
        <v>4.0968012390691852E-2</v>
      </c>
    </row>
    <row r="141" spans="1:21" x14ac:dyDescent="0.25">
      <c r="A141" t="s">
        <v>59</v>
      </c>
      <c r="B141" t="s">
        <v>180</v>
      </c>
      <c r="C141" t="s">
        <v>181</v>
      </c>
      <c r="D141" t="s">
        <v>182</v>
      </c>
      <c r="E141" t="s">
        <v>183</v>
      </c>
      <c r="F141" t="s">
        <v>184</v>
      </c>
      <c r="G141" t="s">
        <v>185</v>
      </c>
      <c r="H141" t="s">
        <v>186</v>
      </c>
      <c r="I141" t="s">
        <v>187</v>
      </c>
      <c r="J141" t="s">
        <v>188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</row>
    <row r="142" spans="1:21" x14ac:dyDescent="0.25">
      <c r="A142" t="s">
        <v>195</v>
      </c>
      <c r="B142">
        <v>0</v>
      </c>
      <c r="C142">
        <v>-0.21910689380910112</v>
      </c>
      <c r="D142">
        <v>0.21910689380910112</v>
      </c>
      <c r="E142">
        <v>2.7399623234811848E-2</v>
      </c>
      <c r="F142">
        <v>-2.7399623234811848E-2</v>
      </c>
      <c r="G142">
        <v>0</v>
      </c>
      <c r="H142">
        <v>0</v>
      </c>
      <c r="I142">
        <v>0</v>
      </c>
      <c r="J142">
        <v>9.2293578456340286E-2</v>
      </c>
      <c r="K142">
        <v>-1.1529027573534599E-2</v>
      </c>
      <c r="L142">
        <v>-5841.5514258053718</v>
      </c>
      <c r="M142">
        <v>-16266.610282064579</v>
      </c>
      <c r="N142">
        <v>2001.2352972735789</v>
      </c>
      <c r="O142">
        <v>-0.38314687430847838</v>
      </c>
      <c r="P142">
        <v>7.5285730359846786E-2</v>
      </c>
    </row>
    <row r="143" spans="1:21" x14ac:dyDescent="0.25">
      <c r="A143" t="s">
        <v>196</v>
      </c>
      <c r="B143">
        <v>0</v>
      </c>
      <c r="C143">
        <v>0.38844896968194736</v>
      </c>
      <c r="D143">
        <v>-0.38844896968194736</v>
      </c>
      <c r="E143">
        <v>-5.80161032436056E-2</v>
      </c>
      <c r="F143">
        <v>5.80161032436056E-2</v>
      </c>
      <c r="G143">
        <v>0</v>
      </c>
      <c r="H143">
        <v>0</v>
      </c>
      <c r="I143">
        <v>0</v>
      </c>
      <c r="J143">
        <v>-1.9891452390383795E-2</v>
      </c>
      <c r="K143">
        <v>0.11295665115665281</v>
      </c>
      <c r="L143">
        <v>-1740.5881001301439</v>
      </c>
      <c r="M143">
        <v>-34140.470098957776</v>
      </c>
      <c r="N143">
        <v>587.10802953844393</v>
      </c>
      <c r="O143">
        <v>-0.27377692262090642</v>
      </c>
      <c r="P143">
        <v>-0.16653910172249128</v>
      </c>
    </row>
    <row r="144" spans="1:21" x14ac:dyDescent="0.25">
      <c r="A144" t="s">
        <v>60</v>
      </c>
      <c r="B144" t="s">
        <v>180</v>
      </c>
      <c r="C144" t="s">
        <v>181</v>
      </c>
      <c r="D144" t="s">
        <v>182</v>
      </c>
      <c r="E144" t="s">
        <v>183</v>
      </c>
      <c r="F144" t="s">
        <v>184</v>
      </c>
      <c r="G144" t="s">
        <v>185</v>
      </c>
      <c r="H144" t="s">
        <v>186</v>
      </c>
      <c r="I144" t="s">
        <v>187</v>
      </c>
      <c r="J144" t="s">
        <v>188</v>
      </c>
      <c r="K144" t="s">
        <v>189</v>
      </c>
      <c r="L144" t="s">
        <v>190</v>
      </c>
      <c r="M144" t="s">
        <v>191</v>
      </c>
      <c r="N144" t="s">
        <v>192</v>
      </c>
      <c r="O144" t="s">
        <v>197</v>
      </c>
      <c r="P144" t="s">
        <v>198</v>
      </c>
      <c r="Q144" t="s">
        <v>199</v>
      </c>
      <c r="R144" t="s">
        <v>200</v>
      </c>
      <c r="S144" t="s">
        <v>201</v>
      </c>
      <c r="T144" t="s">
        <v>193</v>
      </c>
      <c r="U144" t="s">
        <v>194</v>
      </c>
    </row>
    <row r="145" spans="1:21" x14ac:dyDescent="0.25">
      <c r="A145" t="s">
        <v>195</v>
      </c>
      <c r="B145">
        <v>0</v>
      </c>
      <c r="C145">
        <v>-0.28739984330084917</v>
      </c>
      <c r="D145">
        <v>0.28739984330084917</v>
      </c>
      <c r="E145">
        <v>0.16514990445417063</v>
      </c>
      <c r="F145">
        <v>-0.16514990445417063</v>
      </c>
      <c r="G145">
        <v>0</v>
      </c>
      <c r="H145">
        <v>0</v>
      </c>
      <c r="I145">
        <v>0</v>
      </c>
      <c r="J145">
        <v>1.6309269568135119</v>
      </c>
      <c r="K145">
        <v>-0.5737917250362794</v>
      </c>
      <c r="L145">
        <v>50418.017334118267</v>
      </c>
      <c r="M145">
        <v>-12820.328754099799</v>
      </c>
      <c r="N145">
        <v>-36828.475932552894</v>
      </c>
      <c r="O145">
        <v>0.87479641824587251</v>
      </c>
      <c r="P145">
        <v>-1.2816269100466353</v>
      </c>
      <c r="Q145">
        <v>10381.088454617577</v>
      </c>
      <c r="R145">
        <v>-300376.37109153252</v>
      </c>
      <c r="S145">
        <v>-3896.5278037790281</v>
      </c>
      <c r="T145">
        <v>-0.17306891537520774</v>
      </c>
      <c r="U145">
        <v>-4.3398338019993016E-2</v>
      </c>
    </row>
    <row r="146" spans="1:21" x14ac:dyDescent="0.25">
      <c r="A146" t="s">
        <v>196</v>
      </c>
      <c r="B146">
        <v>0</v>
      </c>
      <c r="C146">
        <v>0.28879279357209503</v>
      </c>
      <c r="D146">
        <v>-0.28879279357209503</v>
      </c>
      <c r="E146">
        <v>-0.30773421300552384</v>
      </c>
      <c r="F146">
        <v>0.30773421300552384</v>
      </c>
      <c r="G146">
        <v>0</v>
      </c>
      <c r="H146">
        <v>0</v>
      </c>
      <c r="I146">
        <v>0</v>
      </c>
      <c r="J146">
        <v>0.24213828244349142</v>
      </c>
      <c r="K146">
        <v>0.8108719879608649</v>
      </c>
      <c r="L146">
        <v>-185492.75401157251</v>
      </c>
      <c r="M146">
        <v>-124417.96266709472</v>
      </c>
      <c r="N146">
        <v>-8363.3436837065055</v>
      </c>
      <c r="O146">
        <v>0.59130780909457126</v>
      </c>
      <c r="P146">
        <v>0.20468735619557454</v>
      </c>
      <c r="Q146">
        <v>111357.0423677747</v>
      </c>
      <c r="R146">
        <v>-26040.357371069811</v>
      </c>
      <c r="S146">
        <v>-11555.242851076906</v>
      </c>
      <c r="T146">
        <v>-0.22775426821640304</v>
      </c>
      <c r="U146">
        <v>-4.6032824693266555E-2</v>
      </c>
    </row>
    <row r="147" spans="1:21" x14ac:dyDescent="0.25">
      <c r="A147" t="s">
        <v>61</v>
      </c>
      <c r="B147" t="s">
        <v>180</v>
      </c>
      <c r="C147" t="s">
        <v>181</v>
      </c>
      <c r="D147" t="s">
        <v>182</v>
      </c>
      <c r="E147" t="s">
        <v>183</v>
      </c>
      <c r="F147" t="s">
        <v>184</v>
      </c>
      <c r="G147" t="s">
        <v>185</v>
      </c>
      <c r="H147" t="s">
        <v>186</v>
      </c>
      <c r="I147" t="s">
        <v>187</v>
      </c>
      <c r="J147" t="s">
        <v>188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</row>
    <row r="148" spans="1:21" x14ac:dyDescent="0.25">
      <c r="A148" t="s">
        <v>195</v>
      </c>
      <c r="B148">
        <v>0</v>
      </c>
      <c r="C148">
        <v>-0.19955362278247402</v>
      </c>
      <c r="D148">
        <v>0.19955362278247402</v>
      </c>
      <c r="E148">
        <v>0.36066806627283693</v>
      </c>
      <c r="F148">
        <v>-0.36066806627283693</v>
      </c>
      <c r="G148">
        <v>0</v>
      </c>
      <c r="H148">
        <v>0</v>
      </c>
      <c r="I148">
        <v>0</v>
      </c>
      <c r="J148">
        <v>0.89805539302881277</v>
      </c>
      <c r="K148">
        <v>-0.15628592396699542</v>
      </c>
      <c r="L148">
        <v>-32389.438353717025</v>
      </c>
      <c r="M148">
        <v>-103200.16492832071</v>
      </c>
      <c r="N148">
        <v>-4285.8294464024084</v>
      </c>
      <c r="O148">
        <v>-0.15375273675457118</v>
      </c>
      <c r="P148">
        <v>-8.5402931684815359E-2</v>
      </c>
    </row>
    <row r="149" spans="1:21" x14ac:dyDescent="0.25">
      <c r="A149" t="s">
        <v>196</v>
      </c>
      <c r="B149">
        <v>0</v>
      </c>
      <c r="C149">
        <v>0.48038846481955472</v>
      </c>
      <c r="D149">
        <v>-0.48038846481955472</v>
      </c>
      <c r="E149">
        <v>-0.47136807877688758</v>
      </c>
      <c r="F149">
        <v>0.47136807877688758</v>
      </c>
      <c r="G149">
        <v>0</v>
      </c>
      <c r="H149">
        <v>0</v>
      </c>
      <c r="I149">
        <v>0</v>
      </c>
      <c r="J149">
        <v>9.0458074087512663E-2</v>
      </c>
      <c r="K149">
        <v>0.5235786713053634</v>
      </c>
      <c r="L149">
        <v>51843.081586914093</v>
      </c>
      <c r="M149">
        <v>-101389.44563442872</v>
      </c>
      <c r="N149">
        <v>6066.9770697162994</v>
      </c>
      <c r="O149">
        <v>-0.11890247206616737</v>
      </c>
      <c r="P149">
        <v>-0.1632136256840582</v>
      </c>
    </row>
    <row r="150" spans="1:21" x14ac:dyDescent="0.25">
      <c r="A150" t="s">
        <v>62</v>
      </c>
      <c r="B150" t="s">
        <v>180</v>
      </c>
      <c r="C150" t="s">
        <v>181</v>
      </c>
      <c r="D150" t="s">
        <v>182</v>
      </c>
      <c r="E150" t="s">
        <v>183</v>
      </c>
      <c r="F150" t="s">
        <v>184</v>
      </c>
      <c r="G150" t="s">
        <v>185</v>
      </c>
      <c r="H150" t="s">
        <v>186</v>
      </c>
      <c r="I150" t="s">
        <v>187</v>
      </c>
      <c r="J150" t="s">
        <v>188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</row>
    <row r="151" spans="1:21" x14ac:dyDescent="0.25">
      <c r="A151" t="s">
        <v>195</v>
      </c>
      <c r="B151">
        <v>0</v>
      </c>
      <c r="C151">
        <v>-0.4470587861454976</v>
      </c>
      <c r="D151">
        <v>0.4470587861454976</v>
      </c>
      <c r="E151">
        <v>1.8682843782808357E-3</v>
      </c>
      <c r="F151">
        <v>-1.8682843782808357E-3</v>
      </c>
      <c r="G151">
        <v>0</v>
      </c>
      <c r="H151">
        <v>0</v>
      </c>
      <c r="I151">
        <v>0</v>
      </c>
      <c r="J151">
        <v>1.6856921366071892E-3</v>
      </c>
      <c r="K151">
        <v>8.6119774766148967E-3</v>
      </c>
      <c r="L151">
        <v>551.1229132586102</v>
      </c>
      <c r="M151">
        <v>-582.01486276456683</v>
      </c>
      <c r="N151">
        <v>110.21587524171953</v>
      </c>
      <c r="O151">
        <v>-4.5682410292116116E-2</v>
      </c>
      <c r="P151">
        <v>-0.40846776219297132</v>
      </c>
    </row>
    <row r="152" spans="1:21" x14ac:dyDescent="0.25">
      <c r="A152" t="s">
        <v>196</v>
      </c>
      <c r="B152">
        <v>0</v>
      </c>
      <c r="C152">
        <v>0.41911387003099654</v>
      </c>
      <c r="D152">
        <v>-0.41911387003099654</v>
      </c>
      <c r="E152">
        <v>-5.8752437747156029E-3</v>
      </c>
      <c r="F152">
        <v>5.8752437747156029E-3</v>
      </c>
      <c r="G152">
        <v>0</v>
      </c>
      <c r="H152">
        <v>0</v>
      </c>
      <c r="I152">
        <v>0</v>
      </c>
      <c r="J152">
        <v>-2.652257846832208E-3</v>
      </c>
      <c r="K152">
        <v>9.3017320307357369E-3</v>
      </c>
      <c r="L152">
        <v>554.9357006194823</v>
      </c>
      <c r="M152">
        <v>3977.3671999278449</v>
      </c>
      <c r="N152">
        <v>157.09102795939503</v>
      </c>
      <c r="O152">
        <v>-0.28313668422698235</v>
      </c>
      <c r="P152">
        <v>-0.28178188382820674</v>
      </c>
    </row>
    <row r="153" spans="1:21" x14ac:dyDescent="0.25">
      <c r="A153" t="s">
        <v>63</v>
      </c>
      <c r="B153" t="s">
        <v>180</v>
      </c>
      <c r="C153" t="s">
        <v>181</v>
      </c>
      <c r="D153" t="s">
        <v>182</v>
      </c>
      <c r="E153" t="s">
        <v>183</v>
      </c>
      <c r="F153" t="s">
        <v>184</v>
      </c>
      <c r="G153" t="s">
        <v>185</v>
      </c>
      <c r="H153" t="s">
        <v>186</v>
      </c>
      <c r="I153" t="s">
        <v>187</v>
      </c>
      <c r="J153" t="s">
        <v>188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</row>
    <row r="154" spans="1:21" x14ac:dyDescent="0.25">
      <c r="A154" t="s">
        <v>195</v>
      </c>
      <c r="B154">
        <v>0</v>
      </c>
      <c r="C154">
        <v>-0.39355727938394885</v>
      </c>
      <c r="D154">
        <v>0.39355727938394885</v>
      </c>
      <c r="E154">
        <v>-8.965877200785427E-3</v>
      </c>
      <c r="F154">
        <v>8.965877200785427E-3</v>
      </c>
      <c r="G154">
        <v>0</v>
      </c>
      <c r="H154">
        <v>0</v>
      </c>
      <c r="I154">
        <v>0</v>
      </c>
      <c r="J154">
        <v>-3.2054447001836316E-3</v>
      </c>
      <c r="K154">
        <v>-4.1411472590714747E-3</v>
      </c>
      <c r="L154">
        <v>4285.8281095350776</v>
      </c>
      <c r="M154">
        <v>23851.384286612647</v>
      </c>
      <c r="N154">
        <v>1341.3654890713399</v>
      </c>
      <c r="O154">
        <v>-0.27687792554760993</v>
      </c>
      <c r="P154">
        <v>-0.30532507343173576</v>
      </c>
    </row>
    <row r="155" spans="1:21" x14ac:dyDescent="0.25">
      <c r="A155" t="s">
        <v>196</v>
      </c>
      <c r="B155">
        <v>0</v>
      </c>
      <c r="C155">
        <v>0.41459668527618931</v>
      </c>
      <c r="D155">
        <v>-0.41459668527618931</v>
      </c>
      <c r="E155">
        <v>-8.7131418681868928E-3</v>
      </c>
      <c r="F155">
        <v>8.7131418681868928E-3</v>
      </c>
      <c r="G155">
        <v>0</v>
      </c>
      <c r="H155">
        <v>0</v>
      </c>
      <c r="I155">
        <v>0</v>
      </c>
      <c r="J155">
        <v>6.7261033004158543E-3</v>
      </c>
      <c r="K155">
        <v>7.4157611319449566E-3</v>
      </c>
      <c r="L155">
        <v>-600.755562447177</v>
      </c>
      <c r="M155">
        <v>1799.0232171997377</v>
      </c>
      <c r="N155">
        <v>249.04562202651684</v>
      </c>
      <c r="O155">
        <v>-0.13616085477961798</v>
      </c>
      <c r="P155">
        <v>-0.32497819165096586</v>
      </c>
    </row>
    <row r="156" spans="1:21" x14ac:dyDescent="0.25">
      <c r="A156" t="s">
        <v>64</v>
      </c>
      <c r="B156" t="s">
        <v>180</v>
      </c>
      <c r="C156" t="s">
        <v>181</v>
      </c>
      <c r="D156" t="s">
        <v>182</v>
      </c>
      <c r="E156" t="s">
        <v>183</v>
      </c>
      <c r="F156" t="s">
        <v>184</v>
      </c>
      <c r="G156" t="s">
        <v>185</v>
      </c>
      <c r="H156" t="s">
        <v>186</v>
      </c>
      <c r="I156" t="s">
        <v>187</v>
      </c>
      <c r="J156" t="s">
        <v>188</v>
      </c>
      <c r="K156" t="s">
        <v>189</v>
      </c>
      <c r="L156" t="s">
        <v>190</v>
      </c>
      <c r="M156" t="s">
        <v>191</v>
      </c>
      <c r="N156" t="s">
        <v>192</v>
      </c>
      <c r="O156" t="s">
        <v>197</v>
      </c>
      <c r="P156" t="s">
        <v>198</v>
      </c>
      <c r="Q156" t="s">
        <v>199</v>
      </c>
      <c r="R156" t="s">
        <v>200</v>
      </c>
      <c r="S156" t="s">
        <v>201</v>
      </c>
      <c r="T156" t="s">
        <v>193</v>
      </c>
      <c r="U156" t="s">
        <v>194</v>
      </c>
    </row>
    <row r="157" spans="1:21" x14ac:dyDescent="0.25">
      <c r="A157" t="s">
        <v>195</v>
      </c>
      <c r="B157">
        <v>0</v>
      </c>
      <c r="C157">
        <v>-0.26643472327986928</v>
      </c>
      <c r="D157">
        <v>0.26643472327986928</v>
      </c>
      <c r="E157">
        <v>0.66108273033266851</v>
      </c>
      <c r="F157">
        <v>-0.66108273033266851</v>
      </c>
      <c r="G157">
        <v>0</v>
      </c>
      <c r="H157">
        <v>0</v>
      </c>
      <c r="I157">
        <v>0</v>
      </c>
      <c r="J157">
        <v>2.8800811456851036</v>
      </c>
      <c r="K157">
        <v>-0.72022575788594068</v>
      </c>
      <c r="L157">
        <v>10241.964368474946</v>
      </c>
      <c r="M157">
        <v>-36418.962491452694</v>
      </c>
      <c r="N157">
        <v>-55639.891354930129</v>
      </c>
      <c r="O157">
        <v>1.9094200113678745</v>
      </c>
      <c r="P157">
        <v>-1.4553208403378379</v>
      </c>
      <c r="Q157">
        <v>8009.4304573215995</v>
      </c>
      <c r="R157">
        <v>-363011.85216436005</v>
      </c>
      <c r="S157">
        <v>-20277.973115499881</v>
      </c>
      <c r="T157">
        <v>-0.32049488785703673</v>
      </c>
      <c r="U157">
        <v>1.0094400689115934E-2</v>
      </c>
    </row>
    <row r="158" spans="1:21" x14ac:dyDescent="0.25">
      <c r="A158" t="s">
        <v>196</v>
      </c>
      <c r="B158">
        <v>0</v>
      </c>
      <c r="C158">
        <v>0.29382741805569462</v>
      </c>
      <c r="D158">
        <v>-0.29382741805569462</v>
      </c>
      <c r="E158">
        <v>-0.53590918175318802</v>
      </c>
      <c r="F158">
        <v>0.53590918175318802</v>
      </c>
      <c r="G158">
        <v>0</v>
      </c>
      <c r="H158">
        <v>0</v>
      </c>
      <c r="I158">
        <v>0</v>
      </c>
      <c r="J158">
        <v>-0.21618857450795029</v>
      </c>
      <c r="K158">
        <v>1.7464575818798991</v>
      </c>
      <c r="L158">
        <v>-146186.11827915639</v>
      </c>
      <c r="M158">
        <v>-92586.524844972286</v>
      </c>
      <c r="N158">
        <v>12886.387935978357</v>
      </c>
      <c r="O158">
        <v>0.54899165122688631</v>
      </c>
      <c r="P158">
        <v>0.76720317355766443</v>
      </c>
      <c r="Q158">
        <v>113101.64570298835</v>
      </c>
      <c r="R158">
        <v>-84193.679951331607</v>
      </c>
      <c r="S158">
        <v>4768.3779946659442</v>
      </c>
      <c r="T158">
        <v>-0.19854686392739784</v>
      </c>
      <c r="U158">
        <v>4.8581695662939711E-2</v>
      </c>
    </row>
    <row r="159" spans="1:21" x14ac:dyDescent="0.25">
      <c r="A159" t="s">
        <v>65</v>
      </c>
      <c r="B159" t="s">
        <v>180</v>
      </c>
      <c r="C159" t="s">
        <v>181</v>
      </c>
      <c r="D159" t="s">
        <v>182</v>
      </c>
      <c r="E159" t="s">
        <v>183</v>
      </c>
      <c r="F159" t="s">
        <v>184</v>
      </c>
      <c r="G159" t="s">
        <v>185</v>
      </c>
      <c r="H159" t="s">
        <v>186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</row>
    <row r="160" spans="1:21" x14ac:dyDescent="0.25">
      <c r="A160" t="s">
        <v>195</v>
      </c>
      <c r="B160">
        <v>0</v>
      </c>
      <c r="C160">
        <v>-0.19520287032188671</v>
      </c>
      <c r="D160">
        <v>0.19520287032188671</v>
      </c>
      <c r="E160">
        <v>1.1089835869157481E-2</v>
      </c>
      <c r="F160">
        <v>-1.1089835869157481E-2</v>
      </c>
      <c r="G160">
        <v>0</v>
      </c>
      <c r="H160">
        <v>0</v>
      </c>
      <c r="I160">
        <v>0</v>
      </c>
      <c r="J160">
        <v>1.8869956167994001E-2</v>
      </c>
      <c r="K160">
        <v>-6.8863080350765934E-3</v>
      </c>
      <c r="L160">
        <v>939.10343220030518</v>
      </c>
      <c r="M160">
        <v>4799.5617882723909</v>
      </c>
      <c r="N160">
        <v>189.43566149507211</v>
      </c>
      <c r="O160">
        <v>-0.33119128008768889</v>
      </c>
      <c r="P160">
        <v>-9.4331839067273257E-2</v>
      </c>
    </row>
    <row r="161" spans="1:21" x14ac:dyDescent="0.25">
      <c r="A161" t="s">
        <v>196</v>
      </c>
      <c r="B161">
        <v>0</v>
      </c>
      <c r="C161">
        <v>0.41303647716117226</v>
      </c>
      <c r="D161">
        <v>-0.41303647716117226</v>
      </c>
      <c r="E161">
        <v>-9.6764209975261101E-3</v>
      </c>
      <c r="F161">
        <v>9.6764209975261101E-3</v>
      </c>
      <c r="G161">
        <v>0</v>
      </c>
      <c r="H161">
        <v>0</v>
      </c>
      <c r="I161">
        <v>0</v>
      </c>
      <c r="J161">
        <v>-5.3518471807364118E-3</v>
      </c>
      <c r="K161">
        <v>-3.8842536141876927E-3</v>
      </c>
      <c r="L161">
        <v>-962.09627195142548</v>
      </c>
      <c r="M161">
        <v>1440.3860356182618</v>
      </c>
      <c r="N161">
        <v>131.0549463205169</v>
      </c>
      <c r="O161">
        <v>-0.13630034178122649</v>
      </c>
      <c r="P161">
        <v>-0.24123051279437557</v>
      </c>
    </row>
    <row r="162" spans="1:21" x14ac:dyDescent="0.25">
      <c r="A162" t="s">
        <v>66</v>
      </c>
      <c r="B162" t="s">
        <v>180</v>
      </c>
      <c r="C162" t="s">
        <v>181</v>
      </c>
      <c r="D162" t="s">
        <v>182</v>
      </c>
      <c r="E162" t="s">
        <v>183</v>
      </c>
      <c r="F162" t="s">
        <v>184</v>
      </c>
      <c r="G162" t="s">
        <v>185</v>
      </c>
      <c r="H162" t="s">
        <v>186</v>
      </c>
      <c r="I162" t="s">
        <v>187</v>
      </c>
      <c r="J162" t="s">
        <v>188</v>
      </c>
      <c r="K162" t="s">
        <v>189</v>
      </c>
      <c r="L162" t="s">
        <v>190</v>
      </c>
      <c r="M162" t="s">
        <v>191</v>
      </c>
      <c r="N162" t="s">
        <v>192</v>
      </c>
      <c r="O162" t="s">
        <v>197</v>
      </c>
      <c r="P162" t="s">
        <v>198</v>
      </c>
      <c r="Q162" t="s">
        <v>199</v>
      </c>
      <c r="R162" t="s">
        <v>200</v>
      </c>
      <c r="S162" t="s">
        <v>201</v>
      </c>
    </row>
    <row r="163" spans="1:21" x14ac:dyDescent="0.25">
      <c r="A163" t="s">
        <v>195</v>
      </c>
      <c r="B163">
        <v>0</v>
      </c>
      <c r="C163">
        <v>-0.56585716809009912</v>
      </c>
      <c r="D163">
        <v>0.56585716809009912</v>
      </c>
      <c r="E163">
        <v>6.5153170697849899E-2</v>
      </c>
      <c r="F163">
        <v>-6.5153170697849899E-2</v>
      </c>
      <c r="G163">
        <v>0</v>
      </c>
      <c r="H163">
        <v>0</v>
      </c>
      <c r="I163">
        <v>0</v>
      </c>
      <c r="J163">
        <v>9.5870140761921879E-2</v>
      </c>
      <c r="K163">
        <v>-1.6272870314671027E-2</v>
      </c>
      <c r="L163">
        <v>-5453.480241622723</v>
      </c>
      <c r="M163">
        <v>10591.96196015679</v>
      </c>
      <c r="N163">
        <v>-495.20667575733444</v>
      </c>
      <c r="O163">
        <v>-1.1512730127212415E-2</v>
      </c>
      <c r="P163">
        <v>-5.535394844497795E-2</v>
      </c>
      <c r="Q163">
        <v>4113.8663006868837</v>
      </c>
      <c r="R163">
        <v>-2885.6399448860484</v>
      </c>
      <c r="S163">
        <v>-489.09341728657716</v>
      </c>
    </row>
    <row r="164" spans="1:21" x14ac:dyDescent="0.25">
      <c r="A164" t="s">
        <v>196</v>
      </c>
      <c r="B164">
        <v>0</v>
      </c>
      <c r="C164">
        <v>0.57508197996490396</v>
      </c>
      <c r="D164">
        <v>-0.57508197996490396</v>
      </c>
      <c r="E164">
        <v>-4.5573880367403105E-2</v>
      </c>
      <c r="F164">
        <v>4.5573880367403105E-2</v>
      </c>
      <c r="G164">
        <v>0</v>
      </c>
      <c r="H164">
        <v>0</v>
      </c>
      <c r="I164">
        <v>0</v>
      </c>
      <c r="J164">
        <v>1.2026448899031154E-2</v>
      </c>
      <c r="K164">
        <v>0.11203187039653054</v>
      </c>
      <c r="L164">
        <v>-2527.8461362662706</v>
      </c>
      <c r="M164">
        <v>-10576.055954328369</v>
      </c>
      <c r="N164">
        <v>618.94477581179262</v>
      </c>
      <c r="O164">
        <v>-7.7479898964408524E-3</v>
      </c>
      <c r="P164">
        <v>-2.0472829544048533E-2</v>
      </c>
      <c r="Q164">
        <v>741.48793016070931</v>
      </c>
      <c r="R164">
        <v>-23947.507087473685</v>
      </c>
      <c r="S164">
        <v>148.10786499806341</v>
      </c>
    </row>
    <row r="165" spans="1:21" x14ac:dyDescent="0.25">
      <c r="A165" t="s">
        <v>67</v>
      </c>
      <c r="B165" t="s">
        <v>180</v>
      </c>
      <c r="C165" t="s">
        <v>181</v>
      </c>
      <c r="D165" t="s">
        <v>182</v>
      </c>
      <c r="E165" t="s">
        <v>183</v>
      </c>
      <c r="F165" t="s">
        <v>184</v>
      </c>
      <c r="G165" t="s">
        <v>185</v>
      </c>
      <c r="H165" t="s">
        <v>186</v>
      </c>
      <c r="I165" t="s">
        <v>187</v>
      </c>
      <c r="J165" t="s">
        <v>188</v>
      </c>
      <c r="K165" t="s">
        <v>189</v>
      </c>
      <c r="L165" t="s">
        <v>190</v>
      </c>
      <c r="M165" t="s">
        <v>191</v>
      </c>
      <c r="N165" t="s">
        <v>192</v>
      </c>
    </row>
    <row r="166" spans="1:21" x14ac:dyDescent="0.25">
      <c r="A166" t="s">
        <v>195</v>
      </c>
      <c r="B166">
        <v>0</v>
      </c>
      <c r="C166">
        <v>-0.62905713656495155</v>
      </c>
      <c r="D166">
        <v>0.62905713656495155</v>
      </c>
      <c r="E166">
        <v>0.20158535930364474</v>
      </c>
      <c r="F166">
        <v>-0.20158535930364474</v>
      </c>
      <c r="G166">
        <v>0</v>
      </c>
      <c r="H166">
        <v>0</v>
      </c>
      <c r="I166">
        <v>0</v>
      </c>
      <c r="J166">
        <v>0.18958418645318795</v>
      </c>
      <c r="K166">
        <v>1.7459454478367262E-2</v>
      </c>
      <c r="L166">
        <v>-597.22772454377991</v>
      </c>
      <c r="M166">
        <v>440.99729992714765</v>
      </c>
      <c r="N166">
        <v>2835.3464810811674</v>
      </c>
    </row>
    <row r="167" spans="1:21" x14ac:dyDescent="0.25">
      <c r="A167" t="s">
        <v>196</v>
      </c>
      <c r="B167">
        <v>0</v>
      </c>
      <c r="C167">
        <v>0.46139531228480485</v>
      </c>
      <c r="D167">
        <v>-0.46139531228480485</v>
      </c>
      <c r="E167">
        <v>-0.12010132802604929</v>
      </c>
      <c r="F167">
        <v>0.12010132802604929</v>
      </c>
      <c r="G167">
        <v>0</v>
      </c>
      <c r="H167">
        <v>0</v>
      </c>
      <c r="I167">
        <v>0</v>
      </c>
      <c r="J167">
        <v>-5.1271536368478934E-2</v>
      </c>
      <c r="K167">
        <v>0.2466898186344807</v>
      </c>
      <c r="L167">
        <v>-7466.8580505891105</v>
      </c>
      <c r="M167">
        <v>-20385.009003441894</v>
      </c>
      <c r="N167">
        <v>2249.2033913901496</v>
      </c>
    </row>
    <row r="168" spans="1:21" x14ac:dyDescent="0.25">
      <c r="A168" t="s">
        <v>68</v>
      </c>
      <c r="B168" t="s">
        <v>180</v>
      </c>
      <c r="C168" t="s">
        <v>181</v>
      </c>
      <c r="D168" t="s">
        <v>182</v>
      </c>
      <c r="E168" t="s">
        <v>183</v>
      </c>
      <c r="F168" t="s">
        <v>184</v>
      </c>
      <c r="G168" t="s">
        <v>185</v>
      </c>
      <c r="H168" t="s">
        <v>186</v>
      </c>
      <c r="I168" t="s">
        <v>187</v>
      </c>
      <c r="J168" t="s">
        <v>188</v>
      </c>
      <c r="K168" t="s">
        <v>189</v>
      </c>
      <c r="L168" t="s">
        <v>190</v>
      </c>
      <c r="M168" t="s">
        <v>191</v>
      </c>
      <c r="N168" t="s">
        <v>192</v>
      </c>
      <c r="O168" t="s">
        <v>197</v>
      </c>
      <c r="P168" t="s">
        <v>198</v>
      </c>
      <c r="Q168" t="s">
        <v>199</v>
      </c>
      <c r="R168" t="s">
        <v>200</v>
      </c>
      <c r="S168" t="s">
        <v>201</v>
      </c>
      <c r="T168" t="s">
        <v>193</v>
      </c>
      <c r="U168" t="s">
        <v>194</v>
      </c>
    </row>
    <row r="169" spans="1:21" x14ac:dyDescent="0.25">
      <c r="A169" t="s">
        <v>195</v>
      </c>
      <c r="B169">
        <v>0</v>
      </c>
      <c r="C169">
        <v>-0.75763469940179273</v>
      </c>
      <c r="D169">
        <v>0.75763469940179273</v>
      </c>
      <c r="E169">
        <v>4.821115475994945E-2</v>
      </c>
      <c r="F169">
        <v>-4.821115475994945E-2</v>
      </c>
      <c r="G169">
        <v>0</v>
      </c>
      <c r="H169">
        <v>0</v>
      </c>
      <c r="I169">
        <v>0</v>
      </c>
      <c r="J169">
        <v>0.12173540177220164</v>
      </c>
      <c r="K169">
        <v>1.7398264382482414E-2</v>
      </c>
      <c r="L169">
        <v>35.964955797274342</v>
      </c>
      <c r="M169">
        <v>-54824.535423703877</v>
      </c>
      <c r="N169">
        <v>3756.5225196086712</v>
      </c>
      <c r="O169">
        <v>-5.5561183721301421E-2</v>
      </c>
      <c r="P169">
        <v>7.9911448175227814E-2</v>
      </c>
      <c r="Q169">
        <v>6809.213905821307</v>
      </c>
      <c r="R169">
        <v>7902.3194226712149</v>
      </c>
      <c r="S169">
        <v>-996.59630891931261</v>
      </c>
      <c r="T169">
        <v>0.30140513134338032</v>
      </c>
      <c r="U169">
        <v>-9.6096048644709497E-2</v>
      </c>
    </row>
    <row r="170" spans="1:21" x14ac:dyDescent="0.25">
      <c r="A170" t="s">
        <v>196</v>
      </c>
      <c r="B170">
        <v>0</v>
      </c>
      <c r="C170">
        <v>0.55423389400749501</v>
      </c>
      <c r="D170">
        <v>-0.55423389400749501</v>
      </c>
      <c r="E170">
        <v>-2.6208168094132643E-2</v>
      </c>
      <c r="F170">
        <v>2.6208168094132643E-2</v>
      </c>
      <c r="G170">
        <v>0</v>
      </c>
      <c r="H170">
        <v>0</v>
      </c>
      <c r="I170">
        <v>0</v>
      </c>
      <c r="J170">
        <v>9.7769854526713901E-3</v>
      </c>
      <c r="K170">
        <v>0.1073457580819276</v>
      </c>
      <c r="L170">
        <v>1094.4049361720017</v>
      </c>
      <c r="M170">
        <v>710.47435134818261</v>
      </c>
      <c r="N170">
        <v>-1278.0380558466863</v>
      </c>
      <c r="O170">
        <v>3.6556189387172602E-2</v>
      </c>
      <c r="P170">
        <v>-1.6552985291964598E-2</v>
      </c>
      <c r="Q170">
        <v>-2019.1325102458077</v>
      </c>
      <c r="R170">
        <v>12483.82331317163</v>
      </c>
      <c r="S170">
        <v>-53.203069341726405</v>
      </c>
      <c r="T170">
        <v>-0.30776782281374987</v>
      </c>
      <c r="U170">
        <v>2.0873010002154108E-2</v>
      </c>
    </row>
    <row r="171" spans="1:21" x14ac:dyDescent="0.25">
      <c r="A171" t="s">
        <v>69</v>
      </c>
      <c r="B171" t="s">
        <v>180</v>
      </c>
      <c r="C171" t="s">
        <v>181</v>
      </c>
      <c r="D171" t="s">
        <v>182</v>
      </c>
      <c r="E171" t="s">
        <v>183</v>
      </c>
      <c r="F171" t="s">
        <v>184</v>
      </c>
      <c r="G171" t="s">
        <v>185</v>
      </c>
      <c r="H171" t="s">
        <v>186</v>
      </c>
      <c r="I171" t="s">
        <v>187</v>
      </c>
      <c r="J171" t="s">
        <v>188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</row>
    <row r="172" spans="1:21" x14ac:dyDescent="0.25">
      <c r="A172" t="s">
        <v>195</v>
      </c>
      <c r="B172">
        <v>0</v>
      </c>
      <c r="C172">
        <v>-0.16172117906185837</v>
      </c>
      <c r="D172">
        <v>0.16172117906185837</v>
      </c>
      <c r="E172">
        <v>8.1325588852218675E-2</v>
      </c>
      <c r="F172">
        <v>-8.1325588852218675E-2</v>
      </c>
      <c r="G172">
        <v>0</v>
      </c>
      <c r="H172">
        <v>0</v>
      </c>
      <c r="I172">
        <v>0</v>
      </c>
      <c r="J172">
        <v>0.1199546451576434</v>
      </c>
      <c r="K172">
        <v>-0.217538730621013</v>
      </c>
      <c r="L172">
        <v>19163.981754360822</v>
      </c>
      <c r="M172">
        <v>-41612.053460640142</v>
      </c>
      <c r="N172">
        <v>3825.9329400826737</v>
      </c>
      <c r="O172">
        <v>-0.12901482552233201</v>
      </c>
      <c r="P172">
        <v>-3.583314464021925E-2</v>
      </c>
    </row>
    <row r="173" spans="1:21" x14ac:dyDescent="0.25">
      <c r="A173" t="s">
        <v>196</v>
      </c>
      <c r="B173">
        <v>0</v>
      </c>
      <c r="C173">
        <v>0.39933599231322126</v>
      </c>
      <c r="D173">
        <v>-0.39933599231322126</v>
      </c>
      <c r="E173">
        <v>2.3605031809505312E-2</v>
      </c>
      <c r="F173">
        <v>-2.3605031809505312E-2</v>
      </c>
      <c r="G173">
        <v>0</v>
      </c>
      <c r="H173">
        <v>0</v>
      </c>
      <c r="I173">
        <v>0</v>
      </c>
      <c r="J173">
        <v>-7.218998527697304E-2</v>
      </c>
      <c r="K173">
        <v>-0.10935532584062257</v>
      </c>
      <c r="L173">
        <v>-18537.881803077667</v>
      </c>
      <c r="M173">
        <v>15242.637555235109</v>
      </c>
      <c r="N173">
        <v>3398.949707653037</v>
      </c>
      <c r="O173">
        <v>-0.54419782914160286</v>
      </c>
      <c r="P173">
        <v>0.15152263863558163</v>
      </c>
    </row>
    <row r="174" spans="1:21" x14ac:dyDescent="0.25">
      <c r="A174" t="s">
        <v>70</v>
      </c>
      <c r="B174" t="s">
        <v>180</v>
      </c>
      <c r="C174" t="s">
        <v>181</v>
      </c>
      <c r="D174" t="s">
        <v>182</v>
      </c>
      <c r="E174" t="s">
        <v>183</v>
      </c>
      <c r="F174" t="s">
        <v>184</v>
      </c>
      <c r="G174" t="s">
        <v>185</v>
      </c>
      <c r="H174" t="s">
        <v>186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197</v>
      </c>
      <c r="P174" t="s">
        <v>198</v>
      </c>
      <c r="Q174" t="s">
        <v>199</v>
      </c>
      <c r="R174" t="s">
        <v>200</v>
      </c>
      <c r="S174" t="s">
        <v>201</v>
      </c>
    </row>
    <row r="175" spans="1:21" x14ac:dyDescent="0.25">
      <c r="A175" t="s">
        <v>195</v>
      </c>
      <c r="B175">
        <v>0</v>
      </c>
      <c r="C175">
        <v>-0.2798932729094869</v>
      </c>
      <c r="D175">
        <v>0.2798932729094869</v>
      </c>
      <c r="E175">
        <v>6.0155567767611835E-2</v>
      </c>
      <c r="F175">
        <v>-6.0155567767611835E-2</v>
      </c>
      <c r="G175">
        <v>0</v>
      </c>
      <c r="H175">
        <v>0</v>
      </c>
      <c r="I175">
        <v>0</v>
      </c>
      <c r="J175">
        <v>0.18828550473866762</v>
      </c>
      <c r="K175">
        <v>-4.6513023709945506E-2</v>
      </c>
      <c r="L175">
        <v>-1215.6701302477709</v>
      </c>
      <c r="M175">
        <v>-17923.117393782893</v>
      </c>
      <c r="N175">
        <v>734.40873293195102</v>
      </c>
      <c r="O175">
        <v>4.8542353080176695E-2</v>
      </c>
      <c r="P175">
        <v>4.3205185626037847E-2</v>
      </c>
      <c r="Q175">
        <v>3346.8543201486427</v>
      </c>
      <c r="R175">
        <v>18713.285984450835</v>
      </c>
      <c r="S175">
        <v>-3511.0933915787109</v>
      </c>
    </row>
    <row r="176" spans="1:21" x14ac:dyDescent="0.25">
      <c r="A176" t="s">
        <v>196</v>
      </c>
      <c r="B176">
        <v>0</v>
      </c>
      <c r="C176">
        <v>0.4362239456993931</v>
      </c>
      <c r="D176">
        <v>-0.4362239456993931</v>
      </c>
      <c r="E176">
        <v>-9.0862765554074326E-2</v>
      </c>
      <c r="F176">
        <v>9.0862765554074326E-2</v>
      </c>
      <c r="G176">
        <v>0</v>
      </c>
      <c r="H176">
        <v>0</v>
      </c>
      <c r="I176">
        <v>0</v>
      </c>
      <c r="J176">
        <v>1.6606172484428389E-3</v>
      </c>
      <c r="K176">
        <v>0.15588809169585377</v>
      </c>
      <c r="L176">
        <v>3603.0098089584089</v>
      </c>
      <c r="M176">
        <v>-16073.438126659383</v>
      </c>
      <c r="N176">
        <v>-700.81388097026888</v>
      </c>
      <c r="O176">
        <v>-3.0894150493932099E-3</v>
      </c>
      <c r="P176">
        <v>1.3185821889502951E-2</v>
      </c>
      <c r="Q176">
        <v>-6389.6518504893384</v>
      </c>
      <c r="R176">
        <v>-42854.547459979301</v>
      </c>
      <c r="S176">
        <v>-2866.9483437058198</v>
      </c>
    </row>
    <row r="177" spans="1:21" x14ac:dyDescent="0.25">
      <c r="A177" t="s">
        <v>71</v>
      </c>
      <c r="B177" t="s">
        <v>180</v>
      </c>
      <c r="C177" t="s">
        <v>181</v>
      </c>
      <c r="D177" t="s">
        <v>182</v>
      </c>
      <c r="E177" t="s">
        <v>183</v>
      </c>
      <c r="F177" t="s">
        <v>184</v>
      </c>
      <c r="G177" t="s">
        <v>185</v>
      </c>
      <c r="H177" t="s">
        <v>186</v>
      </c>
      <c r="I177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</row>
    <row r="178" spans="1:21" x14ac:dyDescent="0.25">
      <c r="A178" t="s">
        <v>195</v>
      </c>
      <c r="B178">
        <v>0</v>
      </c>
      <c r="C178">
        <v>-0.40617082544033378</v>
      </c>
      <c r="D178">
        <v>0.40617082544033378</v>
      </c>
      <c r="E178">
        <v>3.8253270310183649E-2</v>
      </c>
      <c r="F178">
        <v>-3.8253270310183649E-2</v>
      </c>
      <c r="G178">
        <v>0</v>
      </c>
      <c r="H178">
        <v>0</v>
      </c>
      <c r="I178">
        <v>0</v>
      </c>
      <c r="J178">
        <v>0.13582746180788671</v>
      </c>
      <c r="K178">
        <v>-2.259005351505591E-2</v>
      </c>
      <c r="L178">
        <v>7685.9193532427707</v>
      </c>
      <c r="M178">
        <v>1171.2207193842332</v>
      </c>
      <c r="N178">
        <v>308.92303144733035</v>
      </c>
      <c r="O178">
        <v>-0.12811982565094185</v>
      </c>
      <c r="P178">
        <v>-0.15771125562934496</v>
      </c>
    </row>
    <row r="179" spans="1:21" x14ac:dyDescent="0.25">
      <c r="A179" t="s">
        <v>196</v>
      </c>
      <c r="B179">
        <v>0</v>
      </c>
      <c r="C179">
        <v>0.38294085881651518</v>
      </c>
      <c r="D179">
        <v>-0.38294085881651518</v>
      </c>
      <c r="E179">
        <v>-2.7339322347982885E-2</v>
      </c>
      <c r="F179">
        <v>2.7339322347982885E-2</v>
      </c>
      <c r="G179">
        <v>0</v>
      </c>
      <c r="H179">
        <v>0</v>
      </c>
      <c r="I179">
        <v>0</v>
      </c>
      <c r="J179">
        <v>3.5794430147613882E-2</v>
      </c>
      <c r="K179">
        <v>4.2318459338378078E-2</v>
      </c>
      <c r="L179">
        <v>-4004.409001927841</v>
      </c>
      <c r="M179">
        <v>6803.852470560807</v>
      </c>
      <c r="N179">
        <v>-49.52599533496533</v>
      </c>
      <c r="O179">
        <v>-0.1690216521437658</v>
      </c>
      <c r="P179">
        <v>-0.30171163153148206</v>
      </c>
    </row>
    <row r="180" spans="1:21" x14ac:dyDescent="0.25">
      <c r="A180" t="s">
        <v>72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</row>
    <row r="181" spans="1:21" x14ac:dyDescent="0.25">
      <c r="A181" t="s">
        <v>195</v>
      </c>
      <c r="B181">
        <v>0</v>
      </c>
      <c r="C181">
        <v>-0.1973178363084826</v>
      </c>
      <c r="D181">
        <v>0.1973178363084826</v>
      </c>
      <c r="E181">
        <v>0.25327628409525238</v>
      </c>
      <c r="F181">
        <v>-0.25327628409525238</v>
      </c>
      <c r="G181">
        <v>0</v>
      </c>
      <c r="H181">
        <v>0</v>
      </c>
      <c r="I181">
        <v>0</v>
      </c>
      <c r="J181">
        <v>0.80178637392670282</v>
      </c>
      <c r="K181">
        <v>1.3603519585838775E-2</v>
      </c>
      <c r="L181">
        <v>-23882.321472302159</v>
      </c>
      <c r="M181">
        <v>160371.5740795891</v>
      </c>
      <c r="N181">
        <v>5740.5196977741025</v>
      </c>
      <c r="O181">
        <v>-0.26318195702459507</v>
      </c>
      <c r="P181">
        <v>5.593061909278689E-2</v>
      </c>
    </row>
    <row r="182" spans="1:21" x14ac:dyDescent="0.25">
      <c r="A182" t="s">
        <v>196</v>
      </c>
      <c r="B182">
        <v>0</v>
      </c>
      <c r="C182">
        <v>0.37844946062772394</v>
      </c>
      <c r="D182">
        <v>-0.37844946062772394</v>
      </c>
      <c r="E182">
        <v>-0.38672990217837422</v>
      </c>
      <c r="F182">
        <v>0.38672990217837422</v>
      </c>
      <c r="G182">
        <v>0</v>
      </c>
      <c r="H182">
        <v>0</v>
      </c>
      <c r="I182">
        <v>0</v>
      </c>
      <c r="J182">
        <v>-5.6201122477964896E-2</v>
      </c>
      <c r="K182">
        <v>1.0581002727453113</v>
      </c>
      <c r="L182">
        <v>-808.14943116768882</v>
      </c>
      <c r="M182">
        <v>56445.470897048071</v>
      </c>
      <c r="N182">
        <v>5278.589385815465</v>
      </c>
      <c r="O182">
        <v>4.5504426838762768E-2</v>
      </c>
      <c r="P182">
        <v>-0.2318976354716944</v>
      </c>
    </row>
    <row r="183" spans="1:21" x14ac:dyDescent="0.25">
      <c r="A183" t="s">
        <v>73</v>
      </c>
      <c r="B183" t="s">
        <v>180</v>
      </c>
      <c r="C183" t="s">
        <v>181</v>
      </c>
      <c r="D183" t="s">
        <v>182</v>
      </c>
      <c r="E183" t="s">
        <v>183</v>
      </c>
      <c r="F183" t="s">
        <v>184</v>
      </c>
      <c r="G183" t="s">
        <v>185</v>
      </c>
      <c r="H183" t="s">
        <v>186</v>
      </c>
      <c r="I183" t="s">
        <v>187</v>
      </c>
      <c r="J183" t="s">
        <v>188</v>
      </c>
      <c r="K183" t="s">
        <v>189</v>
      </c>
      <c r="L183" t="s">
        <v>190</v>
      </c>
      <c r="M183" t="s">
        <v>191</v>
      </c>
      <c r="N183" t="s">
        <v>192</v>
      </c>
    </row>
    <row r="184" spans="1:21" x14ac:dyDescent="0.25">
      <c r="A184" t="s">
        <v>195</v>
      </c>
      <c r="B184">
        <v>0</v>
      </c>
      <c r="C184">
        <v>-0.24969248142430395</v>
      </c>
      <c r="D184">
        <v>0.24969248142430395</v>
      </c>
      <c r="E184">
        <v>2.9078459413161759E-2</v>
      </c>
      <c r="F184">
        <v>-2.9078459413161759E-2</v>
      </c>
      <c r="G184">
        <v>0</v>
      </c>
      <c r="H184">
        <v>0</v>
      </c>
      <c r="I184">
        <v>0</v>
      </c>
      <c r="J184">
        <v>0.17602383391807375</v>
      </c>
      <c r="K184">
        <v>-1.7173149403753658E-2</v>
      </c>
      <c r="L184">
        <v>22610.315956258808</v>
      </c>
      <c r="M184">
        <v>-51670.565487759537</v>
      </c>
      <c r="N184">
        <v>1346.7598952435617</v>
      </c>
    </row>
    <row r="185" spans="1:21" x14ac:dyDescent="0.25">
      <c r="A185" t="s">
        <v>196</v>
      </c>
      <c r="B185">
        <v>0</v>
      </c>
      <c r="C185">
        <v>0.4255588553869068</v>
      </c>
      <c r="D185">
        <v>-0.4255588553869068</v>
      </c>
      <c r="E185">
        <v>-9.5830193005684766E-2</v>
      </c>
      <c r="F185">
        <v>9.5830193005684766E-2</v>
      </c>
      <c r="G185">
        <v>0</v>
      </c>
      <c r="H185">
        <v>0</v>
      </c>
      <c r="I185">
        <v>0</v>
      </c>
      <c r="J185">
        <v>-3.0309824132507154E-2</v>
      </c>
      <c r="K185">
        <v>0.21113511541552604</v>
      </c>
      <c r="L185">
        <v>1799.6280340994381</v>
      </c>
      <c r="M185">
        <v>18391.070061577135</v>
      </c>
      <c r="N185">
        <v>14.486769545669631</v>
      </c>
    </row>
    <row r="186" spans="1:21" x14ac:dyDescent="0.25">
      <c r="A186" t="s">
        <v>74</v>
      </c>
      <c r="B186" t="s">
        <v>180</v>
      </c>
      <c r="C186" t="s">
        <v>181</v>
      </c>
      <c r="D186" t="s">
        <v>182</v>
      </c>
      <c r="E186" t="s">
        <v>183</v>
      </c>
      <c r="F186" t="s">
        <v>184</v>
      </c>
      <c r="G186" t="s">
        <v>185</v>
      </c>
      <c r="H186" t="s">
        <v>186</v>
      </c>
      <c r="I186" t="s">
        <v>187</v>
      </c>
      <c r="J186" t="s">
        <v>188</v>
      </c>
      <c r="K186" t="s">
        <v>189</v>
      </c>
      <c r="L186" t="s">
        <v>190</v>
      </c>
      <c r="M186" t="s">
        <v>191</v>
      </c>
      <c r="N186" t="s">
        <v>192</v>
      </c>
      <c r="O186" t="s">
        <v>197</v>
      </c>
      <c r="P186" t="s">
        <v>198</v>
      </c>
      <c r="Q186" t="s">
        <v>199</v>
      </c>
      <c r="R186" t="s">
        <v>200</v>
      </c>
      <c r="S186" t="s">
        <v>201</v>
      </c>
      <c r="T186" t="s">
        <v>193</v>
      </c>
      <c r="U186" t="s">
        <v>194</v>
      </c>
    </row>
    <row r="187" spans="1:21" x14ac:dyDescent="0.25">
      <c r="A187" t="s">
        <v>195</v>
      </c>
      <c r="B187">
        <v>0</v>
      </c>
      <c r="C187">
        <v>-0.45423495840241662</v>
      </c>
      <c r="D187">
        <v>0.45423495840241662</v>
      </c>
      <c r="E187">
        <v>4.0285083774691886E-2</v>
      </c>
      <c r="F187">
        <v>-4.0285083774691886E-2</v>
      </c>
      <c r="G187">
        <v>0</v>
      </c>
      <c r="H187">
        <v>0</v>
      </c>
      <c r="I187">
        <v>0</v>
      </c>
      <c r="J187">
        <v>3.7541596794001333E-3</v>
      </c>
      <c r="K187">
        <v>4.9388262120233305E-2</v>
      </c>
      <c r="L187">
        <v>-17856.949707033189</v>
      </c>
      <c r="M187">
        <v>-1134.7330470790912</v>
      </c>
      <c r="N187">
        <v>7359.834741558886</v>
      </c>
      <c r="O187">
        <v>-8.1250681981741582E-2</v>
      </c>
      <c r="P187">
        <v>7.6125836990641127E-2</v>
      </c>
      <c r="Q187">
        <v>4988.6333892899602</v>
      </c>
      <c r="R187">
        <v>3172.0146943560685</v>
      </c>
      <c r="S187">
        <v>-462.28334228020526</v>
      </c>
      <c r="T187">
        <v>0.28581429693114624</v>
      </c>
      <c r="U187">
        <v>-0.12401878907202865</v>
      </c>
    </row>
    <row r="188" spans="1:21" x14ac:dyDescent="0.25">
      <c r="A188" t="s">
        <v>196</v>
      </c>
      <c r="B188">
        <v>0</v>
      </c>
      <c r="C188">
        <v>0.61588252330356197</v>
      </c>
      <c r="D188">
        <v>-0.61588252330356197</v>
      </c>
      <c r="E188">
        <v>-7.3557494096951115E-2</v>
      </c>
      <c r="F188">
        <v>7.3557494096951115E-2</v>
      </c>
      <c r="G188">
        <v>0</v>
      </c>
      <c r="H188">
        <v>0</v>
      </c>
      <c r="I188">
        <v>0</v>
      </c>
      <c r="J188">
        <v>-2.9020443197376303E-2</v>
      </c>
      <c r="K188">
        <v>0.17712829838460523</v>
      </c>
      <c r="L188">
        <v>-12646.31285087992</v>
      </c>
      <c r="M188">
        <v>-18965.130907449871</v>
      </c>
      <c r="N188">
        <v>-1687.476562627096</v>
      </c>
      <c r="O188">
        <v>2.3260426640248313E-2</v>
      </c>
      <c r="P188">
        <v>1.354336018728388E-2</v>
      </c>
      <c r="Q188">
        <v>-2721.9885987581538</v>
      </c>
      <c r="R188">
        <v>-6638.3284896855585</v>
      </c>
      <c r="S188">
        <v>1100.7161680232684</v>
      </c>
      <c r="T188">
        <v>-0.52380081532319667</v>
      </c>
      <c r="U188">
        <v>-4.0435089499015836E-2</v>
      </c>
    </row>
    <row r="189" spans="1:21" x14ac:dyDescent="0.25">
      <c r="A189" t="s">
        <v>75</v>
      </c>
      <c r="B189" t="s">
        <v>180</v>
      </c>
      <c r="C189" t="s">
        <v>181</v>
      </c>
      <c r="D189" t="s">
        <v>182</v>
      </c>
      <c r="E189" t="s">
        <v>183</v>
      </c>
      <c r="F189" t="s">
        <v>184</v>
      </c>
      <c r="G189" t="s">
        <v>185</v>
      </c>
      <c r="H189" t="s">
        <v>186</v>
      </c>
      <c r="I189" t="s">
        <v>187</v>
      </c>
      <c r="J189" t="s">
        <v>188</v>
      </c>
      <c r="K189" t="s">
        <v>189</v>
      </c>
      <c r="L189" t="s">
        <v>190</v>
      </c>
      <c r="M189" t="s">
        <v>191</v>
      </c>
      <c r="N189" t="s">
        <v>192</v>
      </c>
      <c r="O189" t="s">
        <v>197</v>
      </c>
      <c r="P189" t="s">
        <v>198</v>
      </c>
      <c r="Q189" t="s">
        <v>199</v>
      </c>
      <c r="R189" t="s">
        <v>200</v>
      </c>
      <c r="S189" t="s">
        <v>201</v>
      </c>
      <c r="T189" t="s">
        <v>193</v>
      </c>
      <c r="U189" t="s">
        <v>194</v>
      </c>
    </row>
    <row r="190" spans="1:21" x14ac:dyDescent="0.25">
      <c r="A190" t="s">
        <v>195</v>
      </c>
      <c r="B190">
        <v>0</v>
      </c>
      <c r="C190">
        <v>-0.36554334633222291</v>
      </c>
      <c r="D190">
        <v>0.36554334633222291</v>
      </c>
      <c r="E190">
        <v>4.5068041339255641E-2</v>
      </c>
      <c r="F190">
        <v>-4.5068041339255641E-2</v>
      </c>
      <c r="G190">
        <v>0</v>
      </c>
      <c r="H190">
        <v>0</v>
      </c>
      <c r="I190">
        <v>0</v>
      </c>
      <c r="J190">
        <v>0.10683215570323348</v>
      </c>
      <c r="K190">
        <v>-2.6392770045388703E-2</v>
      </c>
      <c r="L190">
        <v>20712.946098672015</v>
      </c>
      <c r="M190">
        <v>-50223.4538392471</v>
      </c>
      <c r="N190">
        <v>-578.55209151210806</v>
      </c>
      <c r="O190">
        <v>-3.7256429138019811E-2</v>
      </c>
      <c r="P190">
        <v>1.6286941491043476E-2</v>
      </c>
      <c r="Q190">
        <v>-3426.7203625674533</v>
      </c>
      <c r="R190">
        <v>5619.5482865524173</v>
      </c>
      <c r="S190">
        <v>1742.9272668583526</v>
      </c>
      <c r="T190">
        <v>2.8308718268661048E-2</v>
      </c>
      <c r="U190">
        <v>-0.39314924226864328</v>
      </c>
    </row>
    <row r="191" spans="1:21" x14ac:dyDescent="0.25">
      <c r="A191" t="s">
        <v>196</v>
      </c>
      <c r="B191">
        <v>0</v>
      </c>
      <c r="C191">
        <v>0.48544340872700092</v>
      </c>
      <c r="D191">
        <v>-0.48544340872700092</v>
      </c>
      <c r="E191">
        <v>-2.4216989916723941E-2</v>
      </c>
      <c r="F191">
        <v>2.4216989916723941E-2</v>
      </c>
      <c r="G191">
        <v>0</v>
      </c>
      <c r="H191">
        <v>0</v>
      </c>
      <c r="I191">
        <v>0</v>
      </c>
      <c r="J191">
        <v>-2.7104650279028732E-2</v>
      </c>
      <c r="K191">
        <v>3.5988175573623868E-2</v>
      </c>
      <c r="L191">
        <v>7155.6963511056274</v>
      </c>
      <c r="M191">
        <v>-5360.1382469176342</v>
      </c>
      <c r="N191">
        <v>243.37578423113655</v>
      </c>
      <c r="O191">
        <v>2.4351662916657288E-3</v>
      </c>
      <c r="P191">
        <v>2.9354309807542479E-3</v>
      </c>
      <c r="Q191">
        <v>-14186.071028703516</v>
      </c>
      <c r="R191">
        <v>41815.088716745449</v>
      </c>
      <c r="S191">
        <v>-167.5863343088447</v>
      </c>
      <c r="T191">
        <v>-0.1454077995651922</v>
      </c>
      <c r="U191">
        <v>-0.15656131423988587</v>
      </c>
    </row>
    <row r="192" spans="1:21" x14ac:dyDescent="0.25">
      <c r="A192" t="s">
        <v>76</v>
      </c>
      <c r="B192" t="s">
        <v>180</v>
      </c>
      <c r="C192" t="s">
        <v>181</v>
      </c>
      <c r="D192" t="s">
        <v>182</v>
      </c>
      <c r="E192" t="s">
        <v>183</v>
      </c>
      <c r="F192" t="s">
        <v>184</v>
      </c>
      <c r="G192" t="s">
        <v>185</v>
      </c>
      <c r="H192" t="s">
        <v>186</v>
      </c>
      <c r="I192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197</v>
      </c>
      <c r="P192" t="s">
        <v>198</v>
      </c>
      <c r="Q192" t="s">
        <v>199</v>
      </c>
      <c r="R192" t="s">
        <v>200</v>
      </c>
      <c r="S192" t="s">
        <v>201</v>
      </c>
      <c r="T192" t="s">
        <v>193</v>
      </c>
      <c r="U192" t="s">
        <v>194</v>
      </c>
    </row>
    <row r="193" spans="1:21" x14ac:dyDescent="0.25">
      <c r="A193" t="s">
        <v>195</v>
      </c>
      <c r="B193">
        <v>0</v>
      </c>
      <c r="C193">
        <v>-0.24661382142377011</v>
      </c>
      <c r="D193">
        <v>0.24661382142377011</v>
      </c>
      <c r="E193">
        <v>2.1185929012131902E-2</v>
      </c>
      <c r="F193">
        <v>-2.1185929012131902E-2</v>
      </c>
      <c r="G193">
        <v>0</v>
      </c>
      <c r="H193">
        <v>0</v>
      </c>
      <c r="I193">
        <v>0</v>
      </c>
      <c r="J193">
        <v>5.5619801121638709E-2</v>
      </c>
      <c r="K193">
        <v>2.2411885026454616E-3</v>
      </c>
      <c r="L193">
        <v>2607.5163338650254</v>
      </c>
      <c r="M193">
        <v>-4568.3180830655219</v>
      </c>
      <c r="N193">
        <v>2014.9860703713662</v>
      </c>
      <c r="O193">
        <v>1.3194219612580313E-2</v>
      </c>
      <c r="P193">
        <v>3.543537671819489E-2</v>
      </c>
      <c r="Q193">
        <v>9685.8329542078263</v>
      </c>
      <c r="R193">
        <v>5898.0038718381384</v>
      </c>
      <c r="S193">
        <v>-75.013042948875395</v>
      </c>
      <c r="T193">
        <v>-0.18830585845081785</v>
      </c>
      <c r="U193">
        <v>-0.17983783804189568</v>
      </c>
    </row>
    <row r="194" spans="1:21" x14ac:dyDescent="0.25">
      <c r="A194" t="s">
        <v>196</v>
      </c>
      <c r="B194">
        <v>0</v>
      </c>
      <c r="C194">
        <v>0.50621843709825465</v>
      </c>
      <c r="D194">
        <v>-0.50621843709825465</v>
      </c>
      <c r="E194">
        <v>-5.4760682311730161E-2</v>
      </c>
      <c r="F194">
        <v>5.4760682311730161E-2</v>
      </c>
      <c r="G194">
        <v>0</v>
      </c>
      <c r="H194">
        <v>0</v>
      </c>
      <c r="I194">
        <v>0</v>
      </c>
      <c r="J194">
        <v>-7.4397815661400007E-3</v>
      </c>
      <c r="K194">
        <v>9.7899058599803454E-2</v>
      </c>
      <c r="L194">
        <v>-1407.5825257650704</v>
      </c>
      <c r="M194">
        <v>-5919.2197339199993</v>
      </c>
      <c r="N194">
        <v>1160.9276704312692</v>
      </c>
      <c r="O194">
        <v>3.9745079793366112E-2</v>
      </c>
      <c r="P194">
        <v>1.8797799174261318E-2</v>
      </c>
      <c r="Q194">
        <v>-7958.2373634769519</v>
      </c>
      <c r="R194">
        <v>-80.963321420200373</v>
      </c>
      <c r="S194">
        <v>-1037.1308081023449</v>
      </c>
      <c r="T194">
        <v>-0.23779415782001784</v>
      </c>
      <c r="U194">
        <v>-0.19913928029871841</v>
      </c>
    </row>
    <row r="195" spans="1:21" x14ac:dyDescent="0.25">
      <c r="A195" t="s">
        <v>77</v>
      </c>
      <c r="B195" t="s">
        <v>180</v>
      </c>
      <c r="C195" t="s">
        <v>181</v>
      </c>
      <c r="D195" t="s">
        <v>182</v>
      </c>
      <c r="E195" t="s">
        <v>183</v>
      </c>
      <c r="F195" t="s">
        <v>184</v>
      </c>
      <c r="G195" t="s">
        <v>185</v>
      </c>
      <c r="H195" t="s">
        <v>186</v>
      </c>
      <c r="I195" t="s">
        <v>187</v>
      </c>
      <c r="J195" t="s">
        <v>188</v>
      </c>
      <c r="K195" t="s">
        <v>189</v>
      </c>
      <c r="L195" t="s">
        <v>190</v>
      </c>
      <c r="M195" t="s">
        <v>191</v>
      </c>
      <c r="N195" t="s">
        <v>192</v>
      </c>
      <c r="O195" t="s">
        <v>197</v>
      </c>
      <c r="P195" t="s">
        <v>198</v>
      </c>
      <c r="Q195" t="s">
        <v>199</v>
      </c>
      <c r="R195" t="s">
        <v>200</v>
      </c>
      <c r="S195" t="s">
        <v>201</v>
      </c>
      <c r="T195" t="s">
        <v>193</v>
      </c>
      <c r="U195" t="s">
        <v>194</v>
      </c>
    </row>
    <row r="196" spans="1:21" x14ac:dyDescent="0.25">
      <c r="A196" t="s">
        <v>195</v>
      </c>
      <c r="B196">
        <v>0</v>
      </c>
      <c r="C196">
        <v>-0.34174521362465726</v>
      </c>
      <c r="D196">
        <v>0.34174521362465726</v>
      </c>
      <c r="E196">
        <v>4.8397412961488995E-3</v>
      </c>
      <c r="F196">
        <v>-4.8397412961488995E-3</v>
      </c>
      <c r="G196">
        <v>0</v>
      </c>
      <c r="H196">
        <v>0</v>
      </c>
      <c r="I196">
        <v>0</v>
      </c>
      <c r="J196">
        <v>4.5968699946901115E-2</v>
      </c>
      <c r="K196">
        <v>3.0955831942500376E-2</v>
      </c>
      <c r="L196">
        <v>-2247.8761993912522</v>
      </c>
      <c r="M196">
        <v>-60459.852788897566</v>
      </c>
      <c r="N196">
        <v>-231.2900145529037</v>
      </c>
      <c r="O196">
        <v>-1.2884497655145438E-2</v>
      </c>
      <c r="P196">
        <v>1.804458182992244E-2</v>
      </c>
      <c r="Q196">
        <v>9911.6336390089746</v>
      </c>
      <c r="R196">
        <v>-9453.8654648810389</v>
      </c>
      <c r="S196">
        <v>2727.342384812609</v>
      </c>
      <c r="T196">
        <v>-2.5985925472555016E-2</v>
      </c>
      <c r="U196">
        <v>-0.47269160907985369</v>
      </c>
    </row>
    <row r="197" spans="1:21" x14ac:dyDescent="0.25">
      <c r="A197" t="s">
        <v>196</v>
      </c>
      <c r="B197">
        <v>0</v>
      </c>
      <c r="C197">
        <v>0.420023577929035</v>
      </c>
      <c r="D197">
        <v>-0.420023577929035</v>
      </c>
      <c r="E197">
        <v>-1.2346169010570177E-2</v>
      </c>
      <c r="F197">
        <v>1.2346169010570177E-2</v>
      </c>
      <c r="G197">
        <v>0</v>
      </c>
      <c r="H197">
        <v>0</v>
      </c>
      <c r="I197">
        <v>0</v>
      </c>
      <c r="J197">
        <v>-1.5423691932111025E-3</v>
      </c>
      <c r="K197">
        <v>3.0141598983273281E-2</v>
      </c>
      <c r="L197">
        <v>-9727.5429964660361</v>
      </c>
      <c r="M197">
        <v>11670.247746370533</v>
      </c>
      <c r="N197">
        <v>66.939035550798167</v>
      </c>
      <c r="O197">
        <v>1.0493059027174243E-2</v>
      </c>
      <c r="P197">
        <v>2.1379904679825479E-2</v>
      </c>
      <c r="Q197">
        <v>9983.4561468687007</v>
      </c>
      <c r="R197">
        <v>10600.932995553985</v>
      </c>
      <c r="S197">
        <v>-673.63842212413374</v>
      </c>
      <c r="T197">
        <v>-0.21898670450425983</v>
      </c>
      <c r="U197">
        <v>-7.3957750040552633E-2</v>
      </c>
    </row>
    <row r="198" spans="1:21" x14ac:dyDescent="0.25">
      <c r="A198" t="s">
        <v>78</v>
      </c>
      <c r="B198" t="s">
        <v>180</v>
      </c>
      <c r="C198" t="s">
        <v>181</v>
      </c>
      <c r="D198" t="s">
        <v>182</v>
      </c>
      <c r="E198" t="s">
        <v>183</v>
      </c>
      <c r="F198" t="s">
        <v>184</v>
      </c>
      <c r="G198" t="s">
        <v>185</v>
      </c>
      <c r="H198" t="s">
        <v>186</v>
      </c>
      <c r="I198" t="s">
        <v>187</v>
      </c>
      <c r="J198" t="s">
        <v>188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194</v>
      </c>
    </row>
    <row r="199" spans="1:21" x14ac:dyDescent="0.25">
      <c r="A199" t="s">
        <v>195</v>
      </c>
      <c r="B199">
        <v>0</v>
      </c>
      <c r="C199">
        <v>-0.36136662956632837</v>
      </c>
      <c r="D199">
        <v>0.36136662956632837</v>
      </c>
      <c r="E199">
        <v>1.0252308296276217E-2</v>
      </c>
      <c r="F199">
        <v>-1.0252308296276217E-2</v>
      </c>
      <c r="G199">
        <v>0</v>
      </c>
      <c r="H199">
        <v>0</v>
      </c>
      <c r="I199">
        <v>0</v>
      </c>
      <c r="J199">
        <v>1.5743606760750838E-2</v>
      </c>
      <c r="K199">
        <v>-1.5203417578144418E-2</v>
      </c>
      <c r="L199">
        <v>-2010.2229812982187</v>
      </c>
      <c r="M199">
        <v>-9986.9164081305244</v>
      </c>
      <c r="N199">
        <v>786.25235966886589</v>
      </c>
      <c r="O199">
        <v>-0.20679332986676316</v>
      </c>
      <c r="P199">
        <v>-0.11744095678123594</v>
      </c>
    </row>
    <row r="200" spans="1:21" x14ac:dyDescent="0.25">
      <c r="A200" t="s">
        <v>196</v>
      </c>
      <c r="B200">
        <v>0</v>
      </c>
      <c r="C200">
        <v>0.37788709265406489</v>
      </c>
      <c r="D200">
        <v>-0.37788709265406489</v>
      </c>
      <c r="E200">
        <v>-1.0364910484481708E-2</v>
      </c>
      <c r="F200">
        <v>1.0364910484481708E-2</v>
      </c>
      <c r="G200">
        <v>0</v>
      </c>
      <c r="H200">
        <v>0</v>
      </c>
      <c r="I200">
        <v>0</v>
      </c>
      <c r="J200">
        <v>-7.9120387221447153E-3</v>
      </c>
      <c r="K200">
        <v>4.7125135622803911E-2</v>
      </c>
      <c r="L200">
        <v>-5298.2019971181371</v>
      </c>
      <c r="M200">
        <v>3141.0749152101889</v>
      </c>
      <c r="N200">
        <v>-856.82238942734944</v>
      </c>
      <c r="O200">
        <v>-0.26167546724771684</v>
      </c>
      <c r="P200">
        <v>-0.20943275257854435</v>
      </c>
    </row>
    <row r="201" spans="1:21" x14ac:dyDescent="0.25">
      <c r="A201" t="s">
        <v>79</v>
      </c>
      <c r="B201" t="s">
        <v>180</v>
      </c>
      <c r="C201" t="s">
        <v>181</v>
      </c>
      <c r="D201" t="s">
        <v>182</v>
      </c>
      <c r="E201" t="s">
        <v>183</v>
      </c>
      <c r="F201" t="s">
        <v>184</v>
      </c>
      <c r="G201" t="s">
        <v>185</v>
      </c>
      <c r="H201" t="s">
        <v>186</v>
      </c>
      <c r="I201" t="s">
        <v>187</v>
      </c>
      <c r="J201" t="s">
        <v>188</v>
      </c>
      <c r="K201" t="s">
        <v>189</v>
      </c>
      <c r="L201" t="s">
        <v>190</v>
      </c>
      <c r="M201" t="s">
        <v>191</v>
      </c>
      <c r="N201" t="s">
        <v>192</v>
      </c>
      <c r="O201" t="s">
        <v>197</v>
      </c>
      <c r="P201" t="s">
        <v>198</v>
      </c>
      <c r="Q201" t="s">
        <v>199</v>
      </c>
      <c r="R201" t="s">
        <v>200</v>
      </c>
      <c r="S201" t="s">
        <v>201</v>
      </c>
      <c r="T201" t="s">
        <v>193</v>
      </c>
      <c r="U201" t="s">
        <v>194</v>
      </c>
    </row>
    <row r="202" spans="1:21" x14ac:dyDescent="0.25">
      <c r="A202" t="s">
        <v>195</v>
      </c>
      <c r="B202">
        <v>0</v>
      </c>
      <c r="C202">
        <v>-0.27085624581765938</v>
      </c>
      <c r="D202">
        <v>0.27085624581765938</v>
      </c>
      <c r="E202">
        <v>8.764714147733578E-2</v>
      </c>
      <c r="F202">
        <v>-8.764714147733578E-2</v>
      </c>
      <c r="G202">
        <v>0</v>
      </c>
      <c r="H202">
        <v>0</v>
      </c>
      <c r="I202">
        <v>0</v>
      </c>
      <c r="J202">
        <v>0.32297691730143868</v>
      </c>
      <c r="K202">
        <v>-2.9434749245194194E-2</v>
      </c>
      <c r="L202">
        <v>-58622.197465894031</v>
      </c>
      <c r="M202">
        <v>-352645.11361957272</v>
      </c>
      <c r="N202">
        <v>4725.3572640420343</v>
      </c>
      <c r="O202">
        <v>-6.1625845017088121E-2</v>
      </c>
      <c r="P202">
        <v>-3.0004258455179348E-2</v>
      </c>
      <c r="Q202">
        <v>64179.750142168319</v>
      </c>
      <c r="R202">
        <v>-96360.713103301765</v>
      </c>
      <c r="S202">
        <v>5971.7823988418222</v>
      </c>
      <c r="T202">
        <v>0.22186832341474849</v>
      </c>
      <c r="U202">
        <v>-9.5041735689256959E-2</v>
      </c>
    </row>
    <row r="203" spans="1:21" x14ac:dyDescent="0.25">
      <c r="A203" t="s">
        <v>196</v>
      </c>
      <c r="B203">
        <v>0</v>
      </c>
      <c r="C203">
        <v>0.56968807450978387</v>
      </c>
      <c r="D203">
        <v>-0.56968807450978387</v>
      </c>
      <c r="E203">
        <v>-0.13375869562384149</v>
      </c>
      <c r="F203">
        <v>0.13375869562384149</v>
      </c>
      <c r="G203">
        <v>0</v>
      </c>
      <c r="H203">
        <v>0</v>
      </c>
      <c r="I203">
        <v>0</v>
      </c>
      <c r="J203">
        <v>-5.6896337998480193E-2</v>
      </c>
      <c r="K203">
        <v>0.38908956450441023</v>
      </c>
      <c r="L203">
        <v>16851.206780091867</v>
      </c>
      <c r="M203">
        <v>141564.45323213574</v>
      </c>
      <c r="N203">
        <v>-5426.717365920209</v>
      </c>
      <c r="O203">
        <v>0.15923199604371818</v>
      </c>
      <c r="P203">
        <v>6.2389708483665811E-2</v>
      </c>
      <c r="Q203">
        <v>-58951.038173560504</v>
      </c>
      <c r="R203">
        <v>-2665.8272095427965</v>
      </c>
      <c r="S203">
        <v>-3435.8497512899157</v>
      </c>
      <c r="T203">
        <v>-0.52979821126602178</v>
      </c>
      <c r="U203">
        <v>-0.14373356536852205</v>
      </c>
    </row>
    <row r="204" spans="1:21" x14ac:dyDescent="0.25">
      <c r="A204" t="s">
        <v>80</v>
      </c>
      <c r="B204" t="s">
        <v>180</v>
      </c>
      <c r="C204" t="s">
        <v>181</v>
      </c>
      <c r="D204" t="s">
        <v>182</v>
      </c>
      <c r="E204" t="s">
        <v>183</v>
      </c>
      <c r="F204" t="s">
        <v>184</v>
      </c>
      <c r="G204" t="s">
        <v>185</v>
      </c>
      <c r="H204" t="s">
        <v>186</v>
      </c>
      <c r="I204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</row>
    <row r="205" spans="1:21" x14ac:dyDescent="0.25">
      <c r="A205" t="s">
        <v>195</v>
      </c>
      <c r="B205">
        <v>0</v>
      </c>
      <c r="C205">
        <v>-0.33445785669299272</v>
      </c>
      <c r="D205">
        <v>0.33445785669299272</v>
      </c>
      <c r="E205">
        <v>1.9932801968636459E-2</v>
      </c>
      <c r="F205">
        <v>-1.9932801968636459E-2</v>
      </c>
      <c r="G205">
        <v>0</v>
      </c>
      <c r="H205">
        <v>0</v>
      </c>
      <c r="I205">
        <v>0</v>
      </c>
      <c r="J205">
        <v>4.4967204862668322E-2</v>
      </c>
      <c r="K205">
        <v>-2.4783135708166908E-2</v>
      </c>
      <c r="L205">
        <v>16275.952826915465</v>
      </c>
      <c r="M205">
        <v>-20998.252352189927</v>
      </c>
      <c r="N205">
        <v>2859.4894362167915</v>
      </c>
    </row>
    <row r="206" spans="1:21" x14ac:dyDescent="0.25">
      <c r="A206" t="s">
        <v>196</v>
      </c>
      <c r="B206">
        <v>0</v>
      </c>
      <c r="C206">
        <v>0.3352406029009562</v>
      </c>
      <c r="D206">
        <v>-0.3352406029009562</v>
      </c>
      <c r="E206">
        <v>-2.0356046876211693E-2</v>
      </c>
      <c r="F206">
        <v>2.0356046876211693E-2</v>
      </c>
      <c r="G206">
        <v>0</v>
      </c>
      <c r="H206">
        <v>0</v>
      </c>
      <c r="I206">
        <v>0</v>
      </c>
      <c r="J206">
        <v>-2.9339525963366201E-2</v>
      </c>
      <c r="K206">
        <v>0.10260563459818205</v>
      </c>
      <c r="L206">
        <v>-1292.9073010733391</v>
      </c>
      <c r="M206">
        <v>6728.2050234591607</v>
      </c>
      <c r="N206">
        <v>-794.04744481295177</v>
      </c>
    </row>
    <row r="207" spans="1:21" x14ac:dyDescent="0.25">
      <c r="A207" t="s">
        <v>81</v>
      </c>
      <c r="B207" t="s">
        <v>180</v>
      </c>
      <c r="C207" t="s">
        <v>181</v>
      </c>
      <c r="D207" t="s">
        <v>182</v>
      </c>
      <c r="E207" t="s">
        <v>183</v>
      </c>
      <c r="F207" t="s">
        <v>184</v>
      </c>
      <c r="G207" t="s">
        <v>185</v>
      </c>
      <c r="H207" t="s">
        <v>186</v>
      </c>
      <c r="I207" t="s">
        <v>187</v>
      </c>
      <c r="J207" t="s">
        <v>188</v>
      </c>
      <c r="K207" t="s">
        <v>189</v>
      </c>
      <c r="L207" t="s">
        <v>190</v>
      </c>
      <c r="M207" t="s">
        <v>191</v>
      </c>
      <c r="N207" t="s">
        <v>192</v>
      </c>
    </row>
    <row r="208" spans="1:21" x14ac:dyDescent="0.25">
      <c r="A208" t="s">
        <v>195</v>
      </c>
      <c r="B208">
        <v>0</v>
      </c>
      <c r="C208">
        <v>-0.39702512510884846</v>
      </c>
      <c r="D208">
        <v>0.39702512510884846</v>
      </c>
      <c r="E208">
        <v>1.0536118349831172</v>
      </c>
      <c r="F208">
        <v>-1.0536118349831172</v>
      </c>
      <c r="G208">
        <v>0</v>
      </c>
      <c r="H208">
        <v>0</v>
      </c>
      <c r="I208">
        <v>0</v>
      </c>
      <c r="J208">
        <v>2.4519658934106143</v>
      </c>
      <c r="K208">
        <v>-1.1177085190328555E-2</v>
      </c>
      <c r="L208">
        <v>-128327.66758571309</v>
      </c>
      <c r="M208">
        <v>113216.41671612811</v>
      </c>
      <c r="N208">
        <v>5838.1766003539742</v>
      </c>
    </row>
    <row r="209" spans="1:21" x14ac:dyDescent="0.25">
      <c r="A209" t="s">
        <v>196</v>
      </c>
      <c r="B209">
        <v>0</v>
      </c>
      <c r="C209">
        <v>0.24840492448472004</v>
      </c>
      <c r="D209">
        <v>-0.24840492448472004</v>
      </c>
      <c r="E209">
        <v>-0.58459951863299708</v>
      </c>
      <c r="F209">
        <v>0.58459951863299708</v>
      </c>
      <c r="G209">
        <v>0</v>
      </c>
      <c r="H209">
        <v>0</v>
      </c>
      <c r="I209">
        <v>0</v>
      </c>
      <c r="J209">
        <v>-0.20993075142586781</v>
      </c>
      <c r="K209">
        <v>1.9293836934479593</v>
      </c>
      <c r="L209">
        <v>33971.004196981441</v>
      </c>
      <c r="M209">
        <v>-182258.47464626009</v>
      </c>
      <c r="N209">
        <v>19398.990882810449</v>
      </c>
    </row>
    <row r="210" spans="1:21" x14ac:dyDescent="0.25">
      <c r="A210" t="s">
        <v>82</v>
      </c>
      <c r="B210" t="s">
        <v>180</v>
      </c>
      <c r="C210" t="s">
        <v>181</v>
      </c>
      <c r="D210" t="s">
        <v>182</v>
      </c>
      <c r="E210" t="s">
        <v>183</v>
      </c>
      <c r="F210" t="s">
        <v>184</v>
      </c>
      <c r="G210" t="s">
        <v>185</v>
      </c>
      <c r="H210" t="s">
        <v>186</v>
      </c>
      <c r="I210" t="s">
        <v>187</v>
      </c>
      <c r="J210" t="s">
        <v>188</v>
      </c>
      <c r="K210" t="s">
        <v>189</v>
      </c>
      <c r="L210" t="s">
        <v>190</v>
      </c>
      <c r="M210" t="s">
        <v>191</v>
      </c>
      <c r="N210" t="s">
        <v>192</v>
      </c>
    </row>
    <row r="211" spans="1:21" x14ac:dyDescent="0.25">
      <c r="A211" t="s">
        <v>195</v>
      </c>
      <c r="B211">
        <v>0</v>
      </c>
      <c r="C211">
        <v>-0.26129477134369666</v>
      </c>
      <c r="D211">
        <v>0.26129477134369666</v>
      </c>
      <c r="E211">
        <v>3.7170534456768468E-2</v>
      </c>
      <c r="F211">
        <v>-3.7170534456768468E-2</v>
      </c>
      <c r="G211">
        <v>0</v>
      </c>
      <c r="H211">
        <v>0</v>
      </c>
      <c r="I211">
        <v>0</v>
      </c>
      <c r="J211">
        <v>0.13372902290021152</v>
      </c>
      <c r="K211">
        <v>2.4675037093547191E-2</v>
      </c>
      <c r="L211">
        <v>3619.0931358853613</v>
      </c>
      <c r="M211">
        <v>-46503.215066223209</v>
      </c>
      <c r="N211">
        <v>1228.0463158972602</v>
      </c>
    </row>
    <row r="212" spans="1:21" x14ac:dyDescent="0.25">
      <c r="A212" t="s">
        <v>196</v>
      </c>
      <c r="B212">
        <v>0</v>
      </c>
      <c r="C212">
        <v>0.42767005354167292</v>
      </c>
      <c r="D212">
        <v>-0.42767005354167292</v>
      </c>
      <c r="E212">
        <v>-7.6314997648794999E-2</v>
      </c>
      <c r="F212">
        <v>7.6314997648794999E-2</v>
      </c>
      <c r="G212">
        <v>0</v>
      </c>
      <c r="H212">
        <v>0</v>
      </c>
      <c r="I212">
        <v>0</v>
      </c>
      <c r="J212">
        <v>-1.8772709886263467E-2</v>
      </c>
      <c r="K212">
        <v>0.19815553135157407</v>
      </c>
      <c r="L212">
        <v>-4793.1306160703543</v>
      </c>
      <c r="M212">
        <v>33335.116317657004</v>
      </c>
      <c r="N212">
        <v>2588.0104878340417</v>
      </c>
    </row>
    <row r="213" spans="1:21" x14ac:dyDescent="0.25">
      <c r="A213" t="s">
        <v>83</v>
      </c>
      <c r="B213" t="s">
        <v>180</v>
      </c>
      <c r="C213" t="s">
        <v>181</v>
      </c>
      <c r="D213" t="s">
        <v>182</v>
      </c>
      <c r="E213" t="s">
        <v>183</v>
      </c>
      <c r="F213" t="s">
        <v>184</v>
      </c>
      <c r="G213" t="s">
        <v>185</v>
      </c>
      <c r="H213" t="s">
        <v>186</v>
      </c>
      <c r="I213" t="s">
        <v>187</v>
      </c>
      <c r="J213" t="s">
        <v>188</v>
      </c>
      <c r="K213" t="s">
        <v>189</v>
      </c>
      <c r="L213" t="s">
        <v>190</v>
      </c>
      <c r="M213" t="s">
        <v>191</v>
      </c>
      <c r="N213" t="s">
        <v>192</v>
      </c>
      <c r="O213" t="s">
        <v>197</v>
      </c>
      <c r="P213" t="s">
        <v>198</v>
      </c>
      <c r="Q213" t="s">
        <v>199</v>
      </c>
      <c r="R213" t="s">
        <v>200</v>
      </c>
      <c r="S213" t="s">
        <v>201</v>
      </c>
      <c r="T213" t="s">
        <v>193</v>
      </c>
      <c r="U213" t="s">
        <v>194</v>
      </c>
    </row>
    <row r="214" spans="1:21" x14ac:dyDescent="0.25">
      <c r="A214" t="s">
        <v>195</v>
      </c>
      <c r="B214">
        <v>0</v>
      </c>
      <c r="C214">
        <v>-0.31236404586429611</v>
      </c>
      <c r="D214">
        <v>0.31236404586429611</v>
      </c>
      <c r="E214">
        <v>4.3349273809271165E-2</v>
      </c>
      <c r="F214">
        <v>-4.3349273809271165E-2</v>
      </c>
      <c r="G214">
        <v>0</v>
      </c>
      <c r="H214">
        <v>0</v>
      </c>
      <c r="I214">
        <v>0</v>
      </c>
      <c r="J214">
        <v>0.18345293702155258</v>
      </c>
      <c r="K214">
        <v>-5.723993055857389E-2</v>
      </c>
      <c r="L214">
        <v>52101.729197303888</v>
      </c>
      <c r="M214">
        <v>-51659.98841276551</v>
      </c>
      <c r="N214">
        <v>2799.8753048428098</v>
      </c>
      <c r="O214">
        <v>1.6835713745704285E-2</v>
      </c>
      <c r="P214">
        <v>-6.8361980080486426E-2</v>
      </c>
      <c r="Q214">
        <v>-26227.510785429073</v>
      </c>
      <c r="R214">
        <v>-2317.9575091702718</v>
      </c>
      <c r="S214">
        <v>200.88639978446417</v>
      </c>
      <c r="T214">
        <v>7.4190621526033826E-2</v>
      </c>
      <c r="U214">
        <v>-7.0000029255842838E-2</v>
      </c>
    </row>
    <row r="215" spans="1:21" x14ac:dyDescent="0.25">
      <c r="A215" t="s">
        <v>196</v>
      </c>
      <c r="B215">
        <v>0</v>
      </c>
      <c r="C215">
        <v>0.46766137091527943</v>
      </c>
      <c r="D215">
        <v>-0.46766137091527943</v>
      </c>
      <c r="E215">
        <v>-8.2028757674863187E-2</v>
      </c>
      <c r="F215">
        <v>8.2028757674863187E-2</v>
      </c>
      <c r="G215">
        <v>0</v>
      </c>
      <c r="H215">
        <v>0</v>
      </c>
      <c r="I215">
        <v>0</v>
      </c>
      <c r="J215">
        <v>-7.8636207184910392E-2</v>
      </c>
      <c r="K215">
        <v>0.30057512604158476</v>
      </c>
      <c r="L215">
        <v>-21245.215842970108</v>
      </c>
      <c r="M215">
        <v>63461.759631978668</v>
      </c>
      <c r="N215">
        <v>-5426.5236065684821</v>
      </c>
      <c r="O215">
        <v>9.2992439652020698E-2</v>
      </c>
      <c r="P215">
        <v>6.1031289808061544E-3</v>
      </c>
      <c r="Q215">
        <v>-4140.3891703351655</v>
      </c>
      <c r="R215">
        <v>-40564.439337386881</v>
      </c>
      <c r="S215">
        <v>-1567.7188195808958</v>
      </c>
      <c r="T215">
        <v>-0.38331675705579837</v>
      </c>
      <c r="U215">
        <v>-5.9594893328885595E-2</v>
      </c>
    </row>
    <row r="216" spans="1:21" x14ac:dyDescent="0.25">
      <c r="A216" t="s">
        <v>84</v>
      </c>
      <c r="B216" t="s">
        <v>180</v>
      </c>
      <c r="C216" t="s">
        <v>181</v>
      </c>
      <c r="D216" t="s">
        <v>182</v>
      </c>
      <c r="E216" t="s">
        <v>183</v>
      </c>
      <c r="F216" t="s">
        <v>184</v>
      </c>
      <c r="G216" t="s">
        <v>185</v>
      </c>
      <c r="H216" t="s">
        <v>186</v>
      </c>
      <c r="I216" t="s">
        <v>187</v>
      </c>
      <c r="J216" t="s">
        <v>188</v>
      </c>
      <c r="K216" t="s">
        <v>189</v>
      </c>
      <c r="L216" t="s">
        <v>190</v>
      </c>
      <c r="M216" t="s">
        <v>191</v>
      </c>
      <c r="N216" t="s">
        <v>192</v>
      </c>
      <c r="O216" t="s">
        <v>197</v>
      </c>
      <c r="P216" t="s">
        <v>198</v>
      </c>
      <c r="Q216" t="s">
        <v>199</v>
      </c>
      <c r="R216" t="s">
        <v>200</v>
      </c>
      <c r="S216" t="s">
        <v>201</v>
      </c>
      <c r="T216" t="s">
        <v>193</v>
      </c>
      <c r="U216" t="s">
        <v>194</v>
      </c>
    </row>
    <row r="217" spans="1:21" x14ac:dyDescent="0.25">
      <c r="A217" t="s">
        <v>195</v>
      </c>
      <c r="B217">
        <v>0</v>
      </c>
      <c r="C217">
        <v>-0.26837214819114408</v>
      </c>
      <c r="D217">
        <v>0.26837214819114408</v>
      </c>
      <c r="E217">
        <v>5.4183201070731941E-2</v>
      </c>
      <c r="F217">
        <v>-5.4183201070731941E-2</v>
      </c>
      <c r="G217">
        <v>0</v>
      </c>
      <c r="H217">
        <v>0</v>
      </c>
      <c r="I217">
        <v>0</v>
      </c>
      <c r="J217">
        <v>0.23977236671148566</v>
      </c>
      <c r="K217">
        <v>-7.1000282965036687E-2</v>
      </c>
      <c r="L217">
        <v>108556.6196175642</v>
      </c>
      <c r="M217">
        <v>-175459.67188539266</v>
      </c>
      <c r="N217">
        <v>14533.68036263724</v>
      </c>
      <c r="O217">
        <v>-0.13619396111495699</v>
      </c>
      <c r="P217">
        <v>-6.4874266154603913E-2</v>
      </c>
      <c r="Q217">
        <v>-97544.603137156242</v>
      </c>
      <c r="R217">
        <v>96941.81881624306</v>
      </c>
      <c r="S217">
        <v>22476.292111229282</v>
      </c>
      <c r="T217">
        <v>0.37796078491151375</v>
      </c>
      <c r="U217">
        <v>-0.40934233444985973</v>
      </c>
    </row>
    <row r="218" spans="1:21" x14ac:dyDescent="0.25">
      <c r="A218" t="s">
        <v>196</v>
      </c>
      <c r="B218">
        <v>0</v>
      </c>
      <c r="C218">
        <v>0.38731113666194772</v>
      </c>
      <c r="D218">
        <v>-0.38731113666194772</v>
      </c>
      <c r="E218">
        <v>-5.9509980126697282E-2</v>
      </c>
      <c r="F218">
        <v>5.9509980126697282E-2</v>
      </c>
      <c r="G218">
        <v>0</v>
      </c>
      <c r="H218">
        <v>0</v>
      </c>
      <c r="I218">
        <v>0</v>
      </c>
      <c r="J218">
        <v>-2.3664877039474182E-3</v>
      </c>
      <c r="K218">
        <v>0.19822367320509041</v>
      </c>
      <c r="L218">
        <v>30395.05162000635</v>
      </c>
      <c r="M218">
        <v>70854.589355518532</v>
      </c>
      <c r="N218">
        <v>-966.41309161725167</v>
      </c>
      <c r="O218">
        <v>8.6241950379309706E-2</v>
      </c>
      <c r="P218">
        <v>-3.5416933678925649E-2</v>
      </c>
      <c r="Q218">
        <v>-24889.987514855908</v>
      </c>
      <c r="R218">
        <v>23640.442797518044</v>
      </c>
      <c r="S218">
        <v>-4632.0107517512606</v>
      </c>
      <c r="T218">
        <v>-0.38052180772473732</v>
      </c>
      <c r="U218">
        <v>0.25056629876799658</v>
      </c>
    </row>
    <row r="219" spans="1:21" x14ac:dyDescent="0.25">
      <c r="A219" t="s">
        <v>85</v>
      </c>
      <c r="B219" t="s">
        <v>180</v>
      </c>
      <c r="C219" t="s">
        <v>181</v>
      </c>
      <c r="D219" t="s">
        <v>182</v>
      </c>
      <c r="E219" t="s">
        <v>183</v>
      </c>
      <c r="F219" t="s">
        <v>184</v>
      </c>
      <c r="G219" t="s">
        <v>185</v>
      </c>
      <c r="H219" t="s">
        <v>186</v>
      </c>
      <c r="I219" t="s">
        <v>187</v>
      </c>
      <c r="J219" t="s">
        <v>188</v>
      </c>
      <c r="K219" t="s">
        <v>189</v>
      </c>
      <c r="L219" t="s">
        <v>190</v>
      </c>
      <c r="M219" t="s">
        <v>191</v>
      </c>
      <c r="N219" t="s">
        <v>192</v>
      </c>
      <c r="O219" t="s">
        <v>197</v>
      </c>
      <c r="P219" t="s">
        <v>198</v>
      </c>
      <c r="Q219" t="s">
        <v>199</v>
      </c>
      <c r="R219" t="s">
        <v>200</v>
      </c>
      <c r="S219" t="s">
        <v>201</v>
      </c>
      <c r="T219" t="s">
        <v>193</v>
      </c>
      <c r="U219" t="s">
        <v>194</v>
      </c>
    </row>
    <row r="220" spans="1:21" x14ac:dyDescent="0.25">
      <c r="A220" t="s">
        <v>195</v>
      </c>
      <c r="B220">
        <v>0</v>
      </c>
      <c r="C220">
        <v>-0.27009978501998799</v>
      </c>
      <c r="D220">
        <v>0.27009978501998799</v>
      </c>
      <c r="E220">
        <v>2.3501288275764025E-2</v>
      </c>
      <c r="F220">
        <v>-2.3501288275764025E-2</v>
      </c>
      <c r="G220">
        <v>0</v>
      </c>
      <c r="H220">
        <v>0</v>
      </c>
      <c r="I220">
        <v>0</v>
      </c>
      <c r="J220">
        <v>6.7411459289556705E-2</v>
      </c>
      <c r="K220">
        <v>-1.8590057249309365E-2</v>
      </c>
      <c r="L220">
        <v>9839.1259434914737</v>
      </c>
      <c r="M220">
        <v>-35946.874546845858</v>
      </c>
      <c r="N220">
        <v>-264.9173021632235</v>
      </c>
      <c r="O220">
        <v>8.1679900725432023E-3</v>
      </c>
      <c r="P220">
        <v>-1.2295813075403322E-2</v>
      </c>
      <c r="Q220">
        <v>-428.19874021718806</v>
      </c>
      <c r="R220">
        <v>6244.3477985076715</v>
      </c>
      <c r="S220">
        <v>662.80686947447236</v>
      </c>
      <c r="T220">
        <v>-3.1158252514367518E-2</v>
      </c>
      <c r="U220">
        <v>-0.24111146431168073</v>
      </c>
    </row>
    <row r="221" spans="1:21" x14ac:dyDescent="0.25">
      <c r="A221" t="s">
        <v>196</v>
      </c>
      <c r="B221">
        <v>0</v>
      </c>
      <c r="C221">
        <v>0.45837109544613469</v>
      </c>
      <c r="D221">
        <v>-0.45837109544613469</v>
      </c>
      <c r="E221">
        <v>-2.9082960526339061E-2</v>
      </c>
      <c r="F221">
        <v>2.9082960526339061E-2</v>
      </c>
      <c r="G221">
        <v>0</v>
      </c>
      <c r="H221">
        <v>0</v>
      </c>
      <c r="I221">
        <v>0</v>
      </c>
      <c r="J221">
        <v>-2.2746337064028146E-3</v>
      </c>
      <c r="K221">
        <v>5.9380317424540419E-2</v>
      </c>
      <c r="L221">
        <v>-1641.5816946886771</v>
      </c>
      <c r="M221">
        <v>12205.024434451716</v>
      </c>
      <c r="N221">
        <v>558.75490501163506</v>
      </c>
      <c r="O221">
        <v>3.2957246244327443E-2</v>
      </c>
      <c r="P221">
        <v>8.1618771469401906E-3</v>
      </c>
      <c r="Q221">
        <v>2003.0244258122611</v>
      </c>
      <c r="R221">
        <v>11196.970982229122</v>
      </c>
      <c r="S221">
        <v>-1622.7237316572975</v>
      </c>
      <c r="T221">
        <v>-0.31916549618688417</v>
      </c>
      <c r="U221">
        <v>-7.4224645520761467E-2</v>
      </c>
    </row>
    <row r="222" spans="1:21" x14ac:dyDescent="0.25">
      <c r="A222" t="s">
        <v>86</v>
      </c>
      <c r="B222" t="s">
        <v>180</v>
      </c>
      <c r="C222" t="s">
        <v>181</v>
      </c>
      <c r="D222" t="s">
        <v>182</v>
      </c>
      <c r="E222" t="s">
        <v>183</v>
      </c>
      <c r="F222" t="s">
        <v>184</v>
      </c>
      <c r="G222" t="s">
        <v>185</v>
      </c>
      <c r="H222" t="s">
        <v>186</v>
      </c>
      <c r="I222" t="s">
        <v>187</v>
      </c>
      <c r="J222" t="s">
        <v>188</v>
      </c>
      <c r="K222" t="s">
        <v>189</v>
      </c>
      <c r="L222" t="s">
        <v>190</v>
      </c>
      <c r="M222" t="s">
        <v>191</v>
      </c>
      <c r="N222" t="s">
        <v>192</v>
      </c>
      <c r="O222" t="s">
        <v>197</v>
      </c>
      <c r="P222" t="s">
        <v>198</v>
      </c>
      <c r="Q222" t="s">
        <v>199</v>
      </c>
      <c r="R222" t="s">
        <v>200</v>
      </c>
      <c r="S222" t="s">
        <v>201</v>
      </c>
      <c r="T222" t="s">
        <v>193</v>
      </c>
      <c r="U222" t="s">
        <v>194</v>
      </c>
    </row>
    <row r="223" spans="1:21" x14ac:dyDescent="0.25">
      <c r="A223" t="s">
        <v>195</v>
      </c>
      <c r="B223">
        <v>0</v>
      </c>
      <c r="C223">
        <v>-0.40512752296240778</v>
      </c>
      <c r="D223">
        <v>0.40512752296240778</v>
      </c>
      <c r="E223">
        <v>6.9821104086272498E-2</v>
      </c>
      <c r="F223">
        <v>-6.9821104086272498E-2</v>
      </c>
      <c r="G223">
        <v>0</v>
      </c>
      <c r="H223">
        <v>0</v>
      </c>
      <c r="I223">
        <v>0</v>
      </c>
      <c r="J223">
        <v>0.15224902248259511</v>
      </c>
      <c r="K223">
        <v>-4.3041320228203457E-2</v>
      </c>
      <c r="L223">
        <v>37059.963489140879</v>
      </c>
      <c r="M223">
        <v>-43473.549366278196</v>
      </c>
      <c r="N223">
        <v>11582.684437265329</v>
      </c>
      <c r="O223">
        <v>-2.565915086991654E-2</v>
      </c>
      <c r="P223">
        <v>3.5151793422651671E-2</v>
      </c>
      <c r="Q223">
        <v>-31593.267984631366</v>
      </c>
      <c r="R223">
        <v>16625.920132309533</v>
      </c>
      <c r="S223">
        <v>-350.90840433082894</v>
      </c>
      <c r="T223">
        <v>7.1177948157486876E-2</v>
      </c>
      <c r="U223">
        <v>-0.37406610240947891</v>
      </c>
    </row>
    <row r="224" spans="1:21" x14ac:dyDescent="0.25">
      <c r="A224" t="s">
        <v>196</v>
      </c>
      <c r="B224">
        <v>0</v>
      </c>
      <c r="C224">
        <v>0.36069298181675175</v>
      </c>
      <c r="D224">
        <v>-0.36069298181675175</v>
      </c>
      <c r="E224">
        <v>-7.0179273485216451E-2</v>
      </c>
      <c r="F224">
        <v>7.0179273485216451E-2</v>
      </c>
      <c r="G224">
        <v>0</v>
      </c>
      <c r="H224">
        <v>0</v>
      </c>
      <c r="I224">
        <v>0</v>
      </c>
      <c r="J224">
        <v>1.1800570155868171E-2</v>
      </c>
      <c r="K224">
        <v>0.21577093667993069</v>
      </c>
      <c r="L224">
        <v>-20925.211153239368</v>
      </c>
      <c r="M224">
        <v>16121.94985479008</v>
      </c>
      <c r="N224">
        <v>-982.88860908517779</v>
      </c>
      <c r="O224">
        <v>8.882694890541859E-2</v>
      </c>
      <c r="P224">
        <v>5.1308079545591946E-2</v>
      </c>
      <c r="Q224">
        <v>15837.931200249695</v>
      </c>
      <c r="R224">
        <v>24142.980385084527</v>
      </c>
      <c r="S224">
        <v>-2190.7065518157779</v>
      </c>
      <c r="T224">
        <v>-0.27987195183454699</v>
      </c>
      <c r="U224">
        <v>-0.24276851773752373</v>
      </c>
    </row>
    <row r="225" spans="1:21" x14ac:dyDescent="0.25">
      <c r="A225" t="s">
        <v>87</v>
      </c>
      <c r="B225" t="s">
        <v>180</v>
      </c>
      <c r="C225" t="s">
        <v>181</v>
      </c>
      <c r="D225" t="s">
        <v>182</v>
      </c>
      <c r="E225" t="s">
        <v>183</v>
      </c>
      <c r="F225" t="s">
        <v>184</v>
      </c>
      <c r="G225" t="s">
        <v>185</v>
      </c>
      <c r="H225" t="s">
        <v>186</v>
      </c>
      <c r="I225" t="s">
        <v>187</v>
      </c>
      <c r="J225" t="s">
        <v>188</v>
      </c>
      <c r="K225" t="s">
        <v>189</v>
      </c>
      <c r="L225" t="s">
        <v>190</v>
      </c>
      <c r="M225" t="s">
        <v>191</v>
      </c>
      <c r="N225" t="s">
        <v>192</v>
      </c>
      <c r="O225" t="s">
        <v>197</v>
      </c>
      <c r="P225" t="s">
        <v>198</v>
      </c>
      <c r="Q225" t="s">
        <v>199</v>
      </c>
      <c r="R225" t="s">
        <v>200</v>
      </c>
      <c r="S225" t="s">
        <v>201</v>
      </c>
    </row>
    <row r="226" spans="1:21" x14ac:dyDescent="0.25">
      <c r="A226" t="s">
        <v>195</v>
      </c>
      <c r="B226">
        <v>0</v>
      </c>
      <c r="C226">
        <v>-0.22083570630902949</v>
      </c>
      <c r="D226">
        <v>0.22083570630902949</v>
      </c>
      <c r="E226">
        <v>3.5316397203893228E-2</v>
      </c>
      <c r="F226">
        <v>-3.5316397203893228E-2</v>
      </c>
      <c r="G226">
        <v>0</v>
      </c>
      <c r="H226">
        <v>0</v>
      </c>
      <c r="I226">
        <v>0</v>
      </c>
      <c r="J226">
        <v>0.15483827265451491</v>
      </c>
      <c r="K226">
        <v>-9.0598244486831778E-2</v>
      </c>
      <c r="L226">
        <v>1143.9719021109399</v>
      </c>
      <c r="M226">
        <v>-6045.3517277306128</v>
      </c>
      <c r="N226">
        <v>813.35603254854504</v>
      </c>
      <c r="O226">
        <v>7.1359560360671051E-2</v>
      </c>
      <c r="P226">
        <v>-0.14096707671558778</v>
      </c>
      <c r="Q226">
        <v>-2373.1030620426009</v>
      </c>
      <c r="R226">
        <v>-3385.0201192818758</v>
      </c>
      <c r="S226">
        <v>-1736.7629796777151</v>
      </c>
    </row>
    <row r="227" spans="1:21" x14ac:dyDescent="0.25">
      <c r="A227" t="s">
        <v>196</v>
      </c>
      <c r="B227">
        <v>0</v>
      </c>
      <c r="C227">
        <v>0.86325290023026613</v>
      </c>
      <c r="D227">
        <v>-0.86325290023026613</v>
      </c>
      <c r="E227">
        <v>-8.7000304924857663E-2</v>
      </c>
      <c r="F227">
        <v>8.7000304924857663E-2</v>
      </c>
      <c r="G227">
        <v>0</v>
      </c>
      <c r="H227">
        <v>0</v>
      </c>
      <c r="I227">
        <v>0</v>
      </c>
      <c r="J227">
        <v>-2.2142658334383877E-2</v>
      </c>
      <c r="K227">
        <v>0.16356967351110258</v>
      </c>
      <c r="L227">
        <v>-15653.14481759589</v>
      </c>
      <c r="M227">
        <v>7978.2392506042816</v>
      </c>
      <c r="N227">
        <v>-1832.7638627536087</v>
      </c>
      <c r="O227">
        <v>2.8561820758712997E-2</v>
      </c>
      <c r="P227">
        <v>-1.9937151668781086E-3</v>
      </c>
      <c r="Q227">
        <v>3718.5906834635825</v>
      </c>
      <c r="R227">
        <v>10457.53437881695</v>
      </c>
      <c r="S227">
        <v>-1445.7061903711451</v>
      </c>
    </row>
    <row r="228" spans="1:21" x14ac:dyDescent="0.25">
      <c r="A228" t="s">
        <v>88</v>
      </c>
      <c r="B228" t="s">
        <v>180</v>
      </c>
      <c r="C228" t="s">
        <v>181</v>
      </c>
      <c r="D228" t="s">
        <v>182</v>
      </c>
      <c r="E228" t="s">
        <v>183</v>
      </c>
      <c r="F228" t="s">
        <v>184</v>
      </c>
      <c r="G228" t="s">
        <v>185</v>
      </c>
      <c r="H228" t="s">
        <v>186</v>
      </c>
      <c r="I228" t="s">
        <v>187</v>
      </c>
      <c r="J228" t="s">
        <v>188</v>
      </c>
      <c r="K228" t="s">
        <v>189</v>
      </c>
      <c r="L228" t="s">
        <v>190</v>
      </c>
      <c r="M228" t="s">
        <v>191</v>
      </c>
      <c r="N228" t="s">
        <v>192</v>
      </c>
      <c r="O228" t="s">
        <v>197</v>
      </c>
      <c r="P228" t="s">
        <v>198</v>
      </c>
      <c r="Q228" t="s">
        <v>199</v>
      </c>
      <c r="R228" t="s">
        <v>200</v>
      </c>
      <c r="S228" t="s">
        <v>201</v>
      </c>
    </row>
    <row r="229" spans="1:21" x14ac:dyDescent="0.25">
      <c r="A229" t="s">
        <v>195</v>
      </c>
      <c r="B229">
        <v>0</v>
      </c>
      <c r="C229">
        <v>-0.17678243256345452</v>
      </c>
      <c r="D229">
        <v>0.17678243256345452</v>
      </c>
      <c r="E229">
        <v>3.4615468826402436E-2</v>
      </c>
      <c r="F229">
        <v>-3.4615468826402436E-2</v>
      </c>
      <c r="G229">
        <v>0</v>
      </c>
      <c r="H229">
        <v>0</v>
      </c>
      <c r="I229">
        <v>0</v>
      </c>
      <c r="J229">
        <v>0.3072031217925304</v>
      </c>
      <c r="K229">
        <v>-0.16128170241107681</v>
      </c>
      <c r="L229">
        <v>24805.704783004669</v>
      </c>
      <c r="M229">
        <v>131661.25590062916</v>
      </c>
      <c r="N229">
        <v>4091.9438904633334</v>
      </c>
      <c r="O229">
        <v>7.4909611214468555E-2</v>
      </c>
      <c r="P229">
        <v>-0.32676314267625101</v>
      </c>
      <c r="Q229">
        <v>-51549.844039047755</v>
      </c>
      <c r="R229">
        <v>25883.513628401288</v>
      </c>
      <c r="S229">
        <v>-894.48487752663914</v>
      </c>
    </row>
    <row r="230" spans="1:21" x14ac:dyDescent="0.25">
      <c r="A230" t="s">
        <v>196</v>
      </c>
      <c r="B230">
        <v>0</v>
      </c>
      <c r="C230">
        <v>0.65296160973644379</v>
      </c>
      <c r="D230">
        <v>-0.65296160973644379</v>
      </c>
      <c r="E230">
        <v>-8.58225338804533E-2</v>
      </c>
      <c r="F230">
        <v>8.58225338804533E-2</v>
      </c>
      <c r="G230">
        <v>0</v>
      </c>
      <c r="H230">
        <v>0</v>
      </c>
      <c r="I230">
        <v>0</v>
      </c>
      <c r="J230">
        <v>-6.554514335411013E-2</v>
      </c>
      <c r="K230">
        <v>0.29415948877175002</v>
      </c>
      <c r="L230">
        <v>-2015.5997652435217</v>
      </c>
      <c r="M230">
        <v>38129.083906204411</v>
      </c>
      <c r="N230">
        <v>156.48105547413581</v>
      </c>
      <c r="O230">
        <v>-9.2969366426216126E-3</v>
      </c>
      <c r="P230">
        <v>2.0160901437191316E-2</v>
      </c>
      <c r="Q230">
        <v>-6088.269906040854</v>
      </c>
      <c r="R230">
        <v>-1488.4481323857945</v>
      </c>
      <c r="S230">
        <v>-1687.8934141206355</v>
      </c>
    </row>
    <row r="231" spans="1:21" x14ac:dyDescent="0.25">
      <c r="A231" t="s">
        <v>89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  <c r="G231" t="s">
        <v>185</v>
      </c>
      <c r="H231" t="s">
        <v>186</v>
      </c>
      <c r="I231" t="s">
        <v>187</v>
      </c>
      <c r="J231" t="s">
        <v>188</v>
      </c>
      <c r="K231" t="s">
        <v>189</v>
      </c>
      <c r="L231" t="s">
        <v>190</v>
      </c>
      <c r="M231" t="s">
        <v>191</v>
      </c>
      <c r="N231" t="s">
        <v>192</v>
      </c>
      <c r="O231" t="s">
        <v>197</v>
      </c>
      <c r="P231" t="s">
        <v>198</v>
      </c>
      <c r="Q231" t="s">
        <v>199</v>
      </c>
      <c r="R231" t="s">
        <v>200</v>
      </c>
      <c r="S231" t="s">
        <v>201</v>
      </c>
      <c r="T231" t="s">
        <v>193</v>
      </c>
      <c r="U231" t="s">
        <v>194</v>
      </c>
    </row>
    <row r="232" spans="1:21" x14ac:dyDescent="0.25">
      <c r="A232" t="s">
        <v>195</v>
      </c>
      <c r="B232">
        <v>0</v>
      </c>
      <c r="C232">
        <v>-0.10128015730479993</v>
      </c>
      <c r="D232">
        <v>0.10128015730479993</v>
      </c>
      <c r="E232">
        <v>8.8246650562893519E-2</v>
      </c>
      <c r="F232">
        <v>-8.8246650562893519E-2</v>
      </c>
      <c r="G232">
        <v>0</v>
      </c>
      <c r="H232">
        <v>0</v>
      </c>
      <c r="I232">
        <v>0</v>
      </c>
      <c r="J232">
        <v>0.659490224811077</v>
      </c>
      <c r="K232">
        <v>0.12158889820760173</v>
      </c>
      <c r="L232">
        <v>39516.271809471778</v>
      </c>
      <c r="M232">
        <v>-190.58029355238114</v>
      </c>
      <c r="N232">
        <v>-378.24497640328161</v>
      </c>
      <c r="O232">
        <v>3.381434007157106E-2</v>
      </c>
      <c r="P232">
        <v>1.7997464321001758E-2</v>
      </c>
      <c r="Q232">
        <v>-34394.624532841044</v>
      </c>
      <c r="R232">
        <v>8174.8885265977888</v>
      </c>
      <c r="S232">
        <v>1140.5088324411022</v>
      </c>
      <c r="T232">
        <v>-0.25202383157784053</v>
      </c>
      <c r="U232">
        <v>0.22503462910729544</v>
      </c>
    </row>
    <row r="233" spans="1:21" x14ac:dyDescent="0.25">
      <c r="A233" t="s">
        <v>196</v>
      </c>
      <c r="B233">
        <v>0</v>
      </c>
      <c r="C233">
        <v>0.35204158064162755</v>
      </c>
      <c r="D233">
        <v>-0.35204158064162755</v>
      </c>
      <c r="E233">
        <v>-0.2747135705800669</v>
      </c>
      <c r="F233">
        <v>0.2747135705800669</v>
      </c>
      <c r="G233">
        <v>0</v>
      </c>
      <c r="H233">
        <v>0</v>
      </c>
      <c r="I233">
        <v>0</v>
      </c>
      <c r="J233">
        <v>0.13687200688174347</v>
      </c>
      <c r="K233">
        <v>0.65804608922121277</v>
      </c>
      <c r="L233">
        <v>49730.051884468165</v>
      </c>
      <c r="M233">
        <v>-97771.667860780231</v>
      </c>
      <c r="N233">
        <v>-1857.8971846670511</v>
      </c>
      <c r="O233">
        <v>0.1393771680805346</v>
      </c>
      <c r="P233">
        <v>8.8985280072990836E-2</v>
      </c>
      <c r="Q233">
        <v>-50834.574690305992</v>
      </c>
      <c r="R233">
        <v>-38517.444884899938</v>
      </c>
      <c r="S233">
        <v>-3837.5505100250052</v>
      </c>
      <c r="T233">
        <v>-7.9326984679177051E-2</v>
      </c>
      <c r="U233">
        <v>-0.1096786218635372</v>
      </c>
    </row>
    <row r="234" spans="1:21" x14ac:dyDescent="0.25">
      <c r="A234" t="s">
        <v>90</v>
      </c>
      <c r="B234" t="s">
        <v>180</v>
      </c>
      <c r="C234" t="s">
        <v>181</v>
      </c>
      <c r="D234" t="s">
        <v>182</v>
      </c>
      <c r="E234" t="s">
        <v>183</v>
      </c>
      <c r="F234" t="s">
        <v>184</v>
      </c>
      <c r="G234" t="s">
        <v>185</v>
      </c>
      <c r="H234" t="s">
        <v>186</v>
      </c>
      <c r="I234" t="s">
        <v>187</v>
      </c>
      <c r="J234" t="s">
        <v>188</v>
      </c>
      <c r="K234" t="s">
        <v>189</v>
      </c>
      <c r="L234" t="s">
        <v>190</v>
      </c>
      <c r="M234" t="s">
        <v>191</v>
      </c>
      <c r="N234" t="s">
        <v>192</v>
      </c>
      <c r="O234" t="s">
        <v>197</v>
      </c>
      <c r="P234" t="s">
        <v>198</v>
      </c>
      <c r="Q234" t="s">
        <v>199</v>
      </c>
      <c r="R234" t="s">
        <v>200</v>
      </c>
      <c r="S234" t="s">
        <v>201</v>
      </c>
      <c r="T234" t="s">
        <v>193</v>
      </c>
      <c r="U234" t="s">
        <v>194</v>
      </c>
    </row>
    <row r="235" spans="1:21" x14ac:dyDescent="0.25">
      <c r="A235" t="s">
        <v>195</v>
      </c>
      <c r="B235">
        <v>0</v>
      </c>
      <c r="C235">
        <v>-0.3241532063755353</v>
      </c>
      <c r="D235">
        <v>0.3241532063755353</v>
      </c>
      <c r="E235">
        <v>2.0414241690402964E-2</v>
      </c>
      <c r="F235">
        <v>-2.0414241690402964E-2</v>
      </c>
      <c r="G235">
        <v>0</v>
      </c>
      <c r="H235">
        <v>0</v>
      </c>
      <c r="I235">
        <v>0</v>
      </c>
      <c r="J235">
        <v>6.1758674268452461E-2</v>
      </c>
      <c r="K235">
        <v>1.2758821074869836E-2</v>
      </c>
      <c r="L235">
        <v>-622.19297326503192</v>
      </c>
      <c r="M235">
        <v>14293.220218269842</v>
      </c>
      <c r="N235">
        <v>1323.497003439476</v>
      </c>
      <c r="O235">
        <v>-1.0124126282677164E-2</v>
      </c>
      <c r="P235">
        <v>2.6391104819434578E-2</v>
      </c>
      <c r="Q235">
        <v>-547.6115459264156</v>
      </c>
      <c r="R235">
        <v>-5296.3838033544416</v>
      </c>
      <c r="S235">
        <v>1414.6093923665294</v>
      </c>
      <c r="T235">
        <v>-4.9393396583039206E-2</v>
      </c>
      <c r="U235">
        <v>-0.32900131382984016</v>
      </c>
    </row>
    <row r="236" spans="1:21" x14ac:dyDescent="0.25">
      <c r="A236" t="s">
        <v>196</v>
      </c>
      <c r="B236">
        <v>0</v>
      </c>
      <c r="C236">
        <v>0.3711505538037449</v>
      </c>
      <c r="D236">
        <v>-0.3711505538037449</v>
      </c>
      <c r="E236">
        <v>-3.1897775933492384E-2</v>
      </c>
      <c r="F236">
        <v>3.1897775933492384E-2</v>
      </c>
      <c r="G236">
        <v>0</v>
      </c>
      <c r="H236">
        <v>0</v>
      </c>
      <c r="I236">
        <v>0</v>
      </c>
      <c r="J236">
        <v>-3.7717227923353899E-2</v>
      </c>
      <c r="K236">
        <v>9.7262018898582908E-2</v>
      </c>
      <c r="L236">
        <v>-795.81481316704321</v>
      </c>
      <c r="M236">
        <v>2348.9849103289553</v>
      </c>
      <c r="N236">
        <v>527.00948473474386</v>
      </c>
      <c r="O236">
        <v>2.6112748950452944E-2</v>
      </c>
      <c r="P236">
        <v>2.2954922116852194E-2</v>
      </c>
      <c r="Q236">
        <v>-1092.2467582664303</v>
      </c>
      <c r="R236">
        <v>14769.125185814148</v>
      </c>
      <c r="S236">
        <v>-446.81940101363858</v>
      </c>
      <c r="T236">
        <v>-0.20356960067819016</v>
      </c>
      <c r="U236">
        <v>-0.30116556827213403</v>
      </c>
    </row>
    <row r="237" spans="1:21" x14ac:dyDescent="0.25">
      <c r="A237" t="s">
        <v>91</v>
      </c>
      <c r="B237" t="s">
        <v>180</v>
      </c>
      <c r="C237" t="s">
        <v>181</v>
      </c>
      <c r="D237" t="s">
        <v>182</v>
      </c>
      <c r="E237" t="s">
        <v>183</v>
      </c>
      <c r="F237" t="s">
        <v>184</v>
      </c>
      <c r="G237" t="s">
        <v>185</v>
      </c>
      <c r="H237" t="s">
        <v>186</v>
      </c>
      <c r="I237" t="s">
        <v>187</v>
      </c>
      <c r="J237" t="s">
        <v>188</v>
      </c>
      <c r="K237" t="s">
        <v>189</v>
      </c>
      <c r="L237" t="s">
        <v>190</v>
      </c>
      <c r="M237" t="s">
        <v>191</v>
      </c>
      <c r="N237" t="s">
        <v>192</v>
      </c>
      <c r="O237" t="s">
        <v>197</v>
      </c>
      <c r="P237" t="s">
        <v>198</v>
      </c>
      <c r="Q237" t="s">
        <v>199</v>
      </c>
      <c r="R237" t="s">
        <v>200</v>
      </c>
      <c r="S237" t="s">
        <v>201</v>
      </c>
      <c r="T237" t="s">
        <v>193</v>
      </c>
      <c r="U237" t="s">
        <v>194</v>
      </c>
    </row>
    <row r="238" spans="1:21" x14ac:dyDescent="0.25">
      <c r="A238" t="s">
        <v>195</v>
      </c>
      <c r="B238">
        <v>0</v>
      </c>
      <c r="C238">
        <v>-0.46937573566151625</v>
      </c>
      <c r="D238">
        <v>0.46937573566151625</v>
      </c>
      <c r="E238">
        <v>1.2867554345031793E-2</v>
      </c>
      <c r="F238">
        <v>-1.2867554345031793E-2</v>
      </c>
      <c r="G238">
        <v>0</v>
      </c>
      <c r="H238">
        <v>0</v>
      </c>
      <c r="I238">
        <v>0</v>
      </c>
      <c r="J238">
        <v>2.8225096636338577E-2</v>
      </c>
      <c r="K238">
        <v>-1.1742652801963483E-2</v>
      </c>
      <c r="L238">
        <v>-190.23358667880484</v>
      </c>
      <c r="M238">
        <v>-11783.908565946587</v>
      </c>
      <c r="N238">
        <v>690.18493879698826</v>
      </c>
      <c r="O238">
        <v>1.0455617763008469E-4</v>
      </c>
      <c r="P238">
        <v>-7.6107813329595988E-4</v>
      </c>
      <c r="Q238">
        <v>337.74373038302815</v>
      </c>
      <c r="R238">
        <v>2692.3615560594353</v>
      </c>
      <c r="S238">
        <v>-439.71179987040557</v>
      </c>
      <c r="T238">
        <v>-0.15675537950548651</v>
      </c>
      <c r="U238">
        <v>7.3663887796974192E-2</v>
      </c>
    </row>
    <row r="239" spans="1:21" x14ac:dyDescent="0.25">
      <c r="A239" t="s">
        <v>196</v>
      </c>
      <c r="B239">
        <v>0</v>
      </c>
      <c r="C239">
        <v>0.65197930851085528</v>
      </c>
      <c r="D239">
        <v>-0.65197930851085528</v>
      </c>
      <c r="E239">
        <v>-1.9962811751618757E-2</v>
      </c>
      <c r="F239">
        <v>1.9962811751618757E-2</v>
      </c>
      <c r="G239">
        <v>0</v>
      </c>
      <c r="H239">
        <v>0</v>
      </c>
      <c r="I239">
        <v>0</v>
      </c>
      <c r="J239">
        <v>-6.1111145231622236E-3</v>
      </c>
      <c r="K239">
        <v>4.0303993084078012E-2</v>
      </c>
      <c r="L239">
        <v>-6602.7154319593046</v>
      </c>
      <c r="M239">
        <v>-478.50971620521659</v>
      </c>
      <c r="N239">
        <v>-718.78559750208672</v>
      </c>
      <c r="O239">
        <v>2.0151622747563477E-2</v>
      </c>
      <c r="P239">
        <v>1.8898290252943356E-3</v>
      </c>
      <c r="Q239">
        <v>5650.023322806459</v>
      </c>
      <c r="R239">
        <v>-4199.5347611375482</v>
      </c>
      <c r="S239">
        <v>-1157.7420056510819</v>
      </c>
      <c r="T239">
        <v>-0.35065012556845987</v>
      </c>
      <c r="U239">
        <v>-8.6775411755227849E-2</v>
      </c>
    </row>
    <row r="240" spans="1:21" x14ac:dyDescent="0.25">
      <c r="A240" t="s">
        <v>92</v>
      </c>
      <c r="B240" t="s">
        <v>180</v>
      </c>
      <c r="C240" t="s">
        <v>181</v>
      </c>
      <c r="D240" t="s">
        <v>182</v>
      </c>
      <c r="E240" t="s">
        <v>183</v>
      </c>
      <c r="F240" t="s">
        <v>184</v>
      </c>
      <c r="G240" t="s">
        <v>185</v>
      </c>
      <c r="H240" t="s">
        <v>186</v>
      </c>
      <c r="I240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</row>
    <row r="241" spans="1:21" x14ac:dyDescent="0.25">
      <c r="A241" t="s">
        <v>195</v>
      </c>
      <c r="B241">
        <v>0</v>
      </c>
      <c r="C241">
        <v>-0.40041229533177508</v>
      </c>
      <c r="D241">
        <v>0.40041229533177508</v>
      </c>
      <c r="E241">
        <v>5.7895270983652644E-2</v>
      </c>
      <c r="F241">
        <v>-5.7895270983652644E-2</v>
      </c>
      <c r="G241">
        <v>0</v>
      </c>
      <c r="H241">
        <v>0</v>
      </c>
      <c r="I241">
        <v>0</v>
      </c>
      <c r="J241">
        <v>5.3137482801084823E-2</v>
      </c>
      <c r="K241">
        <v>-4.7546301679224877E-3</v>
      </c>
      <c r="L241">
        <v>8091.190273135011</v>
      </c>
      <c r="M241">
        <v>-39053.71485372958</v>
      </c>
      <c r="N241">
        <v>7311.8650270198568</v>
      </c>
    </row>
    <row r="242" spans="1:21" x14ac:dyDescent="0.25">
      <c r="A242" t="s">
        <v>196</v>
      </c>
      <c r="B242">
        <v>0</v>
      </c>
      <c r="C242">
        <v>0.28051768077273476</v>
      </c>
      <c r="D242">
        <v>-0.28051768077273476</v>
      </c>
      <c r="E242">
        <v>-1.7347094042059859E-2</v>
      </c>
      <c r="F242">
        <v>1.7347094042059859E-2</v>
      </c>
      <c r="G242">
        <v>0</v>
      </c>
      <c r="H242">
        <v>0</v>
      </c>
      <c r="I242">
        <v>0</v>
      </c>
      <c r="J242">
        <v>-4.8095961276638302E-2</v>
      </c>
      <c r="K242">
        <v>0.10972361543191521</v>
      </c>
      <c r="L242">
        <v>-16459.591792850588</v>
      </c>
      <c r="M242">
        <v>-48582.439595672135</v>
      </c>
      <c r="N242">
        <v>332.43327128532474</v>
      </c>
    </row>
    <row r="243" spans="1:21" x14ac:dyDescent="0.25">
      <c r="A243" t="s">
        <v>93</v>
      </c>
      <c r="B243" t="s">
        <v>180</v>
      </c>
      <c r="C243" t="s">
        <v>181</v>
      </c>
      <c r="D243" t="s">
        <v>182</v>
      </c>
      <c r="E243" t="s">
        <v>183</v>
      </c>
      <c r="F243" t="s">
        <v>184</v>
      </c>
      <c r="G243" t="s">
        <v>185</v>
      </c>
      <c r="H243" t="s">
        <v>186</v>
      </c>
      <c r="I243" t="s">
        <v>187</v>
      </c>
      <c r="J243" t="s">
        <v>188</v>
      </c>
      <c r="K243" t="s">
        <v>189</v>
      </c>
      <c r="L243" t="s">
        <v>190</v>
      </c>
      <c r="M243" t="s">
        <v>191</v>
      </c>
      <c r="N243" t="s">
        <v>192</v>
      </c>
    </row>
    <row r="244" spans="1:21" x14ac:dyDescent="0.25">
      <c r="A244" t="s">
        <v>195</v>
      </c>
      <c r="B244">
        <v>0</v>
      </c>
      <c r="C244">
        <v>-0.8776675297580514</v>
      </c>
      <c r="D244">
        <v>0.8776675297580514</v>
      </c>
      <c r="E244">
        <v>4.8314862049628711E-2</v>
      </c>
      <c r="F244">
        <v>-4.8314862049628711E-2</v>
      </c>
      <c r="G244">
        <v>0</v>
      </c>
      <c r="H244">
        <v>0</v>
      </c>
      <c r="I244">
        <v>0</v>
      </c>
      <c r="J244">
        <v>4.6409354972069876E-2</v>
      </c>
      <c r="K244">
        <v>-8.2794155722581194E-3</v>
      </c>
      <c r="L244">
        <v>8116.8240951987209</v>
      </c>
      <c r="M244">
        <v>-3516.3548719048376</v>
      </c>
      <c r="N244">
        <v>1629.6331299257404</v>
      </c>
    </row>
    <row r="245" spans="1:21" x14ac:dyDescent="0.25">
      <c r="A245" t="s">
        <v>196</v>
      </c>
      <c r="B245">
        <v>0</v>
      </c>
      <c r="C245">
        <v>0.31692453272284915</v>
      </c>
      <c r="D245">
        <v>-0.31692453272284915</v>
      </c>
      <c r="E245">
        <v>-2.0516063629367257E-2</v>
      </c>
      <c r="F245">
        <v>2.0516063629367257E-2</v>
      </c>
      <c r="G245">
        <v>0</v>
      </c>
      <c r="H245">
        <v>0</v>
      </c>
      <c r="I245">
        <v>0</v>
      </c>
      <c r="J245">
        <v>1.4291804622677978E-3</v>
      </c>
      <c r="K245">
        <v>5.0997290237891804E-2</v>
      </c>
      <c r="L245">
        <v>-17013.911995078899</v>
      </c>
      <c r="M245">
        <v>-26966.756767613282</v>
      </c>
      <c r="N245">
        <v>229.76878015868937</v>
      </c>
    </row>
    <row r="246" spans="1:21" x14ac:dyDescent="0.25">
      <c r="A246" t="s">
        <v>94</v>
      </c>
      <c r="B246" t="s">
        <v>180</v>
      </c>
      <c r="C246" t="s">
        <v>181</v>
      </c>
      <c r="D246" t="s">
        <v>182</v>
      </c>
      <c r="E246" t="s">
        <v>183</v>
      </c>
      <c r="F246" t="s">
        <v>184</v>
      </c>
      <c r="G246" t="s">
        <v>185</v>
      </c>
      <c r="H246" t="s">
        <v>186</v>
      </c>
      <c r="I246" t="s">
        <v>187</v>
      </c>
      <c r="J246" t="s">
        <v>188</v>
      </c>
      <c r="K246" t="s">
        <v>189</v>
      </c>
      <c r="L246" t="s">
        <v>190</v>
      </c>
      <c r="M246" t="s">
        <v>191</v>
      </c>
      <c r="N246" t="s">
        <v>192</v>
      </c>
      <c r="O246" t="s">
        <v>197</v>
      </c>
      <c r="P246" t="s">
        <v>198</v>
      </c>
      <c r="Q246" t="s">
        <v>199</v>
      </c>
      <c r="R246" t="s">
        <v>200</v>
      </c>
      <c r="S246" t="s">
        <v>201</v>
      </c>
      <c r="T246" t="s">
        <v>193</v>
      </c>
      <c r="U246" t="s">
        <v>194</v>
      </c>
    </row>
    <row r="247" spans="1:21" x14ac:dyDescent="0.25">
      <c r="A247" t="s">
        <v>195</v>
      </c>
      <c r="B247">
        <v>0</v>
      </c>
      <c r="C247">
        <v>-0.36831047684118134</v>
      </c>
      <c r="D247">
        <v>0.36831047684118134</v>
      </c>
      <c r="E247">
        <v>1.807766467166495E-2</v>
      </c>
      <c r="F247">
        <v>-1.807766467166495E-2</v>
      </c>
      <c r="G247">
        <v>0</v>
      </c>
      <c r="H247">
        <v>0</v>
      </c>
      <c r="I247">
        <v>0</v>
      </c>
      <c r="J247">
        <v>1.3841633838766697E-2</v>
      </c>
      <c r="K247">
        <v>2.0901692042268057E-2</v>
      </c>
      <c r="L247">
        <v>-4945.8056024701773</v>
      </c>
      <c r="M247">
        <v>26464.487547553308</v>
      </c>
      <c r="N247">
        <v>-403.57419880289501</v>
      </c>
      <c r="O247">
        <v>-1.6501232644870165E-2</v>
      </c>
      <c r="P247">
        <v>1.6132588701580717E-2</v>
      </c>
      <c r="Q247">
        <v>140.66397732301675</v>
      </c>
      <c r="R247">
        <v>-1197.2453799076261</v>
      </c>
      <c r="S247">
        <v>-427.03522567482582</v>
      </c>
      <c r="T247">
        <v>-8.0060037026918024E-2</v>
      </c>
      <c r="U247">
        <v>-2.3804582054419043E-2</v>
      </c>
    </row>
    <row r="248" spans="1:21" x14ac:dyDescent="0.25">
      <c r="A248" t="s">
        <v>196</v>
      </c>
      <c r="B248">
        <v>0</v>
      </c>
      <c r="C248">
        <v>0.30457209832588128</v>
      </c>
      <c r="D248">
        <v>-0.30457209832588128</v>
      </c>
      <c r="E248">
        <v>-8.0208642423775494E-3</v>
      </c>
      <c r="F248">
        <v>8.0208642423775494E-3</v>
      </c>
      <c r="G248">
        <v>0</v>
      </c>
      <c r="H248">
        <v>0</v>
      </c>
      <c r="I248">
        <v>0</v>
      </c>
      <c r="J248">
        <v>-8.849561942557687E-3</v>
      </c>
      <c r="K248">
        <v>4.1556819626632518E-2</v>
      </c>
      <c r="L248">
        <v>-16207.263436623409</v>
      </c>
      <c r="M248">
        <v>12790.872241703511</v>
      </c>
      <c r="N248">
        <v>125.50281927332338</v>
      </c>
      <c r="O248">
        <v>5.7982030520441381E-3</v>
      </c>
      <c r="P248">
        <v>7.3203607412985561E-3</v>
      </c>
      <c r="Q248">
        <v>16581.060165540384</v>
      </c>
      <c r="R248">
        <v>5756.4019627413008</v>
      </c>
      <c r="S248">
        <v>-1745.6018840198128</v>
      </c>
      <c r="T248">
        <v>-0.30671349422607286</v>
      </c>
      <c r="U248">
        <v>-0.14243352615859783</v>
      </c>
    </row>
    <row r="249" spans="1:21" x14ac:dyDescent="0.25">
      <c r="A249" t="s">
        <v>95</v>
      </c>
      <c r="B249" t="s">
        <v>180</v>
      </c>
      <c r="C249" t="s">
        <v>181</v>
      </c>
      <c r="D249" t="s">
        <v>182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188</v>
      </c>
      <c r="K249" t="s">
        <v>189</v>
      </c>
      <c r="L249" t="s">
        <v>190</v>
      </c>
      <c r="M249" t="s">
        <v>191</v>
      </c>
      <c r="N249" t="s">
        <v>192</v>
      </c>
    </row>
    <row r="250" spans="1:21" x14ac:dyDescent="0.25">
      <c r="A250" t="s">
        <v>195</v>
      </c>
      <c r="B250">
        <v>0</v>
      </c>
      <c r="C250">
        <v>-0.28099158699430582</v>
      </c>
      <c r="D250">
        <v>0.28099158699430582</v>
      </c>
      <c r="E250">
        <v>2.7177616255600681E-2</v>
      </c>
      <c r="F250">
        <v>-2.7177616255600681E-2</v>
      </c>
      <c r="G250">
        <v>0</v>
      </c>
      <c r="H250">
        <v>0</v>
      </c>
      <c r="I250">
        <v>0</v>
      </c>
      <c r="J250">
        <v>5.8359772999598693E-2</v>
      </c>
      <c r="K250">
        <v>4.8817050951193135E-3</v>
      </c>
      <c r="L250">
        <v>2953.6314814239017</v>
      </c>
      <c r="M250">
        <v>-8491.9896952309973</v>
      </c>
      <c r="N250">
        <v>708.32049023097045</v>
      </c>
    </row>
    <row r="251" spans="1:21" x14ac:dyDescent="0.25">
      <c r="A251" t="s">
        <v>196</v>
      </c>
      <c r="B251">
        <v>0</v>
      </c>
      <c r="C251">
        <v>0.45557781234265149</v>
      </c>
      <c r="D251">
        <v>-0.45557781234265149</v>
      </c>
      <c r="E251">
        <v>-4.080211564541409E-2</v>
      </c>
      <c r="F251">
        <v>4.080211564541409E-2</v>
      </c>
      <c r="G251">
        <v>0</v>
      </c>
      <c r="H251">
        <v>0</v>
      </c>
      <c r="I251">
        <v>0</v>
      </c>
      <c r="J251">
        <v>-1.2690657639057669E-2</v>
      </c>
      <c r="K251">
        <v>8.277060004347038E-2</v>
      </c>
      <c r="L251">
        <v>10962.087599306364</v>
      </c>
      <c r="M251">
        <v>15205.756473884368</v>
      </c>
      <c r="N251">
        <v>1572.7757706424891</v>
      </c>
    </row>
    <row r="252" spans="1:21" x14ac:dyDescent="0.25">
      <c r="A252" t="s">
        <v>96</v>
      </c>
      <c r="B252" t="s">
        <v>180</v>
      </c>
      <c r="C252" t="s">
        <v>181</v>
      </c>
      <c r="D252" t="s">
        <v>182</v>
      </c>
      <c r="E252" t="s">
        <v>183</v>
      </c>
      <c r="F252" t="s">
        <v>184</v>
      </c>
      <c r="G252" t="s">
        <v>185</v>
      </c>
      <c r="H252" t="s">
        <v>186</v>
      </c>
      <c r="I252" t="s">
        <v>187</v>
      </c>
      <c r="J252" t="s">
        <v>188</v>
      </c>
      <c r="K252" t="s">
        <v>189</v>
      </c>
      <c r="L252" t="s">
        <v>190</v>
      </c>
      <c r="M252" t="s">
        <v>191</v>
      </c>
      <c r="N252" t="s">
        <v>192</v>
      </c>
      <c r="O252" t="s">
        <v>197</v>
      </c>
      <c r="P252" t="s">
        <v>198</v>
      </c>
      <c r="Q252" t="s">
        <v>199</v>
      </c>
      <c r="R252" t="s">
        <v>200</v>
      </c>
      <c r="S252" t="s">
        <v>201</v>
      </c>
      <c r="T252" t="s">
        <v>193</v>
      </c>
      <c r="U252" t="s">
        <v>194</v>
      </c>
    </row>
    <row r="253" spans="1:21" x14ac:dyDescent="0.25">
      <c r="A253" t="s">
        <v>195</v>
      </c>
      <c r="B253">
        <v>0</v>
      </c>
      <c r="C253">
        <v>-0.23996686936492267</v>
      </c>
      <c r="D253">
        <v>0.23996686936492267</v>
      </c>
      <c r="E253">
        <v>0.41988812635316025</v>
      </c>
      <c r="F253">
        <v>-0.41988812635316025</v>
      </c>
      <c r="G253">
        <v>0</v>
      </c>
      <c r="H253">
        <v>0</v>
      </c>
      <c r="I253">
        <v>0</v>
      </c>
      <c r="J253">
        <v>0.94113665823566794</v>
      </c>
      <c r="K253">
        <v>0.28350696666071529</v>
      </c>
      <c r="L253">
        <v>-140292.67965895022</v>
      </c>
      <c r="M253">
        <v>-12466.830401764142</v>
      </c>
      <c r="N253">
        <v>11023.303730315911</v>
      </c>
      <c r="O253">
        <v>0.32733035280159156</v>
      </c>
      <c r="P253">
        <v>0.45061933402023702</v>
      </c>
      <c r="Q253">
        <v>47247.881379652114</v>
      </c>
      <c r="R253">
        <v>-60639.08307856771</v>
      </c>
      <c r="S253">
        <v>8048.4801898755777</v>
      </c>
      <c r="T253">
        <v>-0.35149890807724166</v>
      </c>
      <c r="U253">
        <v>-0.13123903836020745</v>
      </c>
    </row>
    <row r="254" spans="1:21" x14ac:dyDescent="0.25">
      <c r="A254" t="s">
        <v>196</v>
      </c>
      <c r="B254">
        <v>0</v>
      </c>
      <c r="C254">
        <v>0.30554698950425874</v>
      </c>
      <c r="D254">
        <v>-0.30554698950425874</v>
      </c>
      <c r="E254">
        <v>-0.50633901510179946</v>
      </c>
      <c r="F254">
        <v>0.50633901510179946</v>
      </c>
      <c r="G254">
        <v>0</v>
      </c>
      <c r="H254">
        <v>0</v>
      </c>
      <c r="I254">
        <v>0</v>
      </c>
      <c r="J254">
        <v>9.7913487748817474E-2</v>
      </c>
      <c r="K254">
        <v>1.5056493277704674</v>
      </c>
      <c r="L254">
        <v>31727.718016107057</v>
      </c>
      <c r="M254">
        <v>-63766.190320913767</v>
      </c>
      <c r="N254">
        <v>7860.0918019472902</v>
      </c>
      <c r="O254">
        <v>-0.37097378510196427</v>
      </c>
      <c r="P254">
        <v>0.67741711384181658</v>
      </c>
      <c r="Q254">
        <v>17124.734603084617</v>
      </c>
      <c r="R254">
        <v>50312.272919904332</v>
      </c>
      <c r="S254">
        <v>-936.00442630662837</v>
      </c>
      <c r="T254">
        <v>-2.8617677254789975E-3</v>
      </c>
      <c r="U254">
        <v>-0.27015438553303345</v>
      </c>
    </row>
    <row r="255" spans="1:21" x14ac:dyDescent="0.25">
      <c r="A255" t="s">
        <v>97</v>
      </c>
      <c r="B255" t="s">
        <v>180</v>
      </c>
      <c r="C255" t="s">
        <v>181</v>
      </c>
      <c r="D255" t="s">
        <v>182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t="s">
        <v>194</v>
      </c>
    </row>
    <row r="256" spans="1:21" x14ac:dyDescent="0.25">
      <c r="A256" t="s">
        <v>195</v>
      </c>
      <c r="B256">
        <v>0</v>
      </c>
      <c r="C256">
        <v>-0.40680682360537151</v>
      </c>
      <c r="D256">
        <v>0.40680682360537151</v>
      </c>
      <c r="E256">
        <v>9.6305344294897163E-2</v>
      </c>
      <c r="F256">
        <v>-9.6305344294897163E-2</v>
      </c>
      <c r="G256">
        <v>0</v>
      </c>
      <c r="H256">
        <v>0</v>
      </c>
      <c r="I256">
        <v>0</v>
      </c>
      <c r="J256">
        <v>0.24166662227705385</v>
      </c>
      <c r="K256">
        <v>-6.2664362156978001E-2</v>
      </c>
      <c r="L256">
        <v>-74305.160150933923</v>
      </c>
      <c r="M256">
        <v>-74776.674616494973</v>
      </c>
      <c r="N256">
        <v>-535.70321784455155</v>
      </c>
      <c r="O256">
        <v>-9.6570149262692473E-4</v>
      </c>
      <c r="P256">
        <v>-0.21797951839921156</v>
      </c>
    </row>
    <row r="257" spans="1:21" x14ac:dyDescent="0.25">
      <c r="A257" t="s">
        <v>196</v>
      </c>
      <c r="B257">
        <v>0</v>
      </c>
      <c r="C257">
        <v>0.46520900887693922</v>
      </c>
      <c r="D257">
        <v>-0.46520900887693922</v>
      </c>
      <c r="E257">
        <v>-0.12580142394618549</v>
      </c>
      <c r="F257">
        <v>0.12580142394618549</v>
      </c>
      <c r="G257">
        <v>0</v>
      </c>
      <c r="H257">
        <v>0</v>
      </c>
      <c r="I257">
        <v>0</v>
      </c>
      <c r="J257">
        <v>-0.13712561936472406</v>
      </c>
      <c r="K257">
        <v>0.53889528064976944</v>
      </c>
      <c r="L257">
        <v>27194.671050857949</v>
      </c>
      <c r="M257">
        <v>286809.12159517675</v>
      </c>
      <c r="N257">
        <v>-23513.020618046983</v>
      </c>
      <c r="O257">
        <v>-0.28016563849819776</v>
      </c>
      <c r="P257">
        <v>-1.0533330638608202E-2</v>
      </c>
    </row>
    <row r="258" spans="1:21" x14ac:dyDescent="0.25">
      <c r="A258" t="s">
        <v>98</v>
      </c>
      <c r="B258" t="s">
        <v>180</v>
      </c>
      <c r="C258" t="s">
        <v>181</v>
      </c>
      <c r="D258" t="s">
        <v>182</v>
      </c>
      <c r="E258" t="s">
        <v>183</v>
      </c>
      <c r="F258" t="s">
        <v>184</v>
      </c>
      <c r="G258" t="s">
        <v>185</v>
      </c>
      <c r="H258" t="s">
        <v>186</v>
      </c>
      <c r="I258" t="s">
        <v>187</v>
      </c>
      <c r="J258" t="s">
        <v>188</v>
      </c>
      <c r="K258" t="s">
        <v>189</v>
      </c>
      <c r="L258" t="s">
        <v>190</v>
      </c>
      <c r="M258" t="s">
        <v>191</v>
      </c>
      <c r="N258" t="s">
        <v>192</v>
      </c>
      <c r="O258" t="s">
        <v>197</v>
      </c>
      <c r="P258" t="s">
        <v>198</v>
      </c>
      <c r="Q258" t="s">
        <v>199</v>
      </c>
      <c r="R258" t="s">
        <v>200</v>
      </c>
      <c r="S258" t="s">
        <v>201</v>
      </c>
      <c r="T258" t="s">
        <v>193</v>
      </c>
      <c r="U258" t="s">
        <v>194</v>
      </c>
    </row>
    <row r="259" spans="1:21" x14ac:dyDescent="0.25">
      <c r="A259" t="s">
        <v>195</v>
      </c>
      <c r="B259">
        <v>0</v>
      </c>
      <c r="C259">
        <v>-0.23071917313110321</v>
      </c>
      <c r="D259">
        <v>0.23071917313110321</v>
      </c>
      <c r="E259">
        <v>7.537377742135383E-2</v>
      </c>
      <c r="F259">
        <v>-7.537377742135383E-2</v>
      </c>
      <c r="G259">
        <v>0</v>
      </c>
      <c r="H259">
        <v>0</v>
      </c>
      <c r="I259">
        <v>0</v>
      </c>
      <c r="J259">
        <v>0.60642131617584805</v>
      </c>
      <c r="K259">
        <v>-2.0337656036985834E-2</v>
      </c>
      <c r="L259">
        <v>-62042.556678801942</v>
      </c>
      <c r="M259">
        <v>-36121.9719020583</v>
      </c>
      <c r="N259">
        <v>-1643.625101880225</v>
      </c>
      <c r="O259">
        <v>-0.11127113224936287</v>
      </c>
      <c r="P259">
        <v>-7.502810925767045E-3</v>
      </c>
      <c r="Q259">
        <v>-50408.896214565306</v>
      </c>
      <c r="R259">
        <v>-55666.299367367246</v>
      </c>
      <c r="S259">
        <v>17208.28678620822</v>
      </c>
      <c r="T259">
        <v>0.11443175760634665</v>
      </c>
      <c r="U259">
        <v>-6.4722936791588609E-2</v>
      </c>
    </row>
    <row r="260" spans="1:21" x14ac:dyDescent="0.25">
      <c r="A260" t="s">
        <v>196</v>
      </c>
      <c r="B260">
        <v>0</v>
      </c>
      <c r="C260">
        <v>0.23928475538239469</v>
      </c>
      <c r="D260">
        <v>-0.23928475538239469</v>
      </c>
      <c r="E260">
        <v>-0.24148984503179968</v>
      </c>
      <c r="F260">
        <v>0.24148984503179968</v>
      </c>
      <c r="G260">
        <v>0</v>
      </c>
      <c r="H260">
        <v>0</v>
      </c>
      <c r="I260">
        <v>0</v>
      </c>
      <c r="J260">
        <v>-0.79196910041203417</v>
      </c>
      <c r="K260">
        <v>1.6680459479886227</v>
      </c>
      <c r="L260">
        <v>-171802.02231578217</v>
      </c>
      <c r="M260">
        <v>-45184.880133814964</v>
      </c>
      <c r="N260">
        <v>-29029.961030571139</v>
      </c>
      <c r="O260">
        <v>0.12465546950367284</v>
      </c>
      <c r="P260">
        <v>0.29669566148870197</v>
      </c>
      <c r="Q260">
        <v>5334.6236803046013</v>
      </c>
      <c r="R260">
        <v>305490.52676974831</v>
      </c>
      <c r="S260">
        <v>10170.488493983299</v>
      </c>
      <c r="T260">
        <v>-0.23802979166879257</v>
      </c>
      <c r="U260">
        <v>-0.18013575661790221</v>
      </c>
    </row>
    <row r="261" spans="1:21" x14ac:dyDescent="0.25">
      <c r="A261" t="s">
        <v>99</v>
      </c>
      <c r="B261" t="s">
        <v>180</v>
      </c>
      <c r="C261" t="s">
        <v>181</v>
      </c>
      <c r="D261" t="s">
        <v>182</v>
      </c>
      <c r="E261" t="s">
        <v>183</v>
      </c>
      <c r="F261" t="s">
        <v>184</v>
      </c>
      <c r="G261" t="s">
        <v>185</v>
      </c>
      <c r="H261" t="s">
        <v>186</v>
      </c>
      <c r="I261" t="s">
        <v>187</v>
      </c>
      <c r="J261" t="s">
        <v>188</v>
      </c>
      <c r="K261" t="s">
        <v>189</v>
      </c>
      <c r="L261" t="s">
        <v>190</v>
      </c>
      <c r="M261" t="s">
        <v>191</v>
      </c>
      <c r="N261" t="s">
        <v>192</v>
      </c>
      <c r="O261" t="s">
        <v>197</v>
      </c>
      <c r="P261" t="s">
        <v>198</v>
      </c>
      <c r="Q261" t="s">
        <v>199</v>
      </c>
      <c r="R261" t="s">
        <v>200</v>
      </c>
      <c r="S261" t="s">
        <v>201</v>
      </c>
      <c r="T261" t="s">
        <v>193</v>
      </c>
      <c r="U261" t="s">
        <v>194</v>
      </c>
    </row>
    <row r="262" spans="1:21" x14ac:dyDescent="0.25">
      <c r="A262" t="s">
        <v>195</v>
      </c>
      <c r="B262">
        <v>0</v>
      </c>
      <c r="C262">
        <v>-0.42978500223813543</v>
      </c>
      <c r="D262">
        <v>0.42978500223813543</v>
      </c>
      <c r="E262">
        <v>0.13350399605226712</v>
      </c>
      <c r="F262">
        <v>-0.13350399605226712</v>
      </c>
      <c r="G262">
        <v>0</v>
      </c>
      <c r="H262">
        <v>0</v>
      </c>
      <c r="I262">
        <v>0</v>
      </c>
      <c r="J262">
        <v>0.42284517401226535</v>
      </c>
      <c r="K262">
        <v>0.1153138265357966</v>
      </c>
      <c r="L262">
        <v>-39599.123171096566</v>
      </c>
      <c r="M262">
        <v>-38761.207179954756</v>
      </c>
      <c r="N262">
        <v>4580.5684597051441</v>
      </c>
      <c r="O262">
        <v>-8.0191772420567103E-3</v>
      </c>
      <c r="P262">
        <v>-5.9870420424857247E-3</v>
      </c>
      <c r="Q262">
        <v>16389.257309597924</v>
      </c>
      <c r="R262">
        <v>20637.175291726773</v>
      </c>
      <c r="S262">
        <v>10321.865177344809</v>
      </c>
      <c r="T262">
        <v>7.4634324343023528E-2</v>
      </c>
      <c r="U262">
        <v>-0.14247902394458414</v>
      </c>
    </row>
    <row r="263" spans="1:21" x14ac:dyDescent="0.25">
      <c r="A263" t="s">
        <v>196</v>
      </c>
      <c r="B263">
        <v>0</v>
      </c>
      <c r="C263">
        <v>0.28544189525911645</v>
      </c>
      <c r="D263">
        <v>-0.28544189525911645</v>
      </c>
      <c r="E263">
        <v>-7.9855774630557569E-2</v>
      </c>
      <c r="F263">
        <v>7.9855774630557569E-2</v>
      </c>
      <c r="G263">
        <v>0</v>
      </c>
      <c r="H263">
        <v>0</v>
      </c>
      <c r="I263">
        <v>0</v>
      </c>
      <c r="J263">
        <v>-0.16494326581244192</v>
      </c>
      <c r="K263">
        <v>0.69934775598640997</v>
      </c>
      <c r="L263">
        <v>-37984.20566703986</v>
      </c>
      <c r="M263">
        <v>23621.702111316969</v>
      </c>
      <c r="N263">
        <v>-6250.652743936279</v>
      </c>
      <c r="O263">
        <v>-2.4232148984145815E-2</v>
      </c>
      <c r="P263">
        <v>0.24491331772245239</v>
      </c>
      <c r="Q263">
        <v>17995.792111146886</v>
      </c>
      <c r="R263">
        <v>2041.7460160383653</v>
      </c>
      <c r="S263">
        <v>-4433.5532482531898</v>
      </c>
      <c r="T263">
        <v>-0.11418926326046405</v>
      </c>
      <c r="U263">
        <v>-0.36633926400596473</v>
      </c>
    </row>
    <row r="264" spans="1:21" x14ac:dyDescent="0.25">
      <c r="A264" t="s">
        <v>100</v>
      </c>
      <c r="B264" t="s">
        <v>180</v>
      </c>
      <c r="C264" t="s">
        <v>181</v>
      </c>
      <c r="D264" t="s">
        <v>182</v>
      </c>
      <c r="E264" t="s">
        <v>183</v>
      </c>
      <c r="F264" t="s">
        <v>184</v>
      </c>
      <c r="G264" t="s">
        <v>185</v>
      </c>
      <c r="H264" t="s">
        <v>186</v>
      </c>
      <c r="I264" t="s">
        <v>187</v>
      </c>
      <c r="J264" t="s">
        <v>188</v>
      </c>
      <c r="K264" t="s">
        <v>189</v>
      </c>
      <c r="L264" t="s">
        <v>190</v>
      </c>
      <c r="M264" t="s">
        <v>191</v>
      </c>
      <c r="N264" t="s">
        <v>192</v>
      </c>
      <c r="O264" t="s">
        <v>197</v>
      </c>
      <c r="P264" t="s">
        <v>198</v>
      </c>
      <c r="Q264" t="s">
        <v>199</v>
      </c>
      <c r="R264" t="s">
        <v>200</v>
      </c>
      <c r="S264" t="s">
        <v>201</v>
      </c>
      <c r="T264" t="s">
        <v>193</v>
      </c>
      <c r="U264" t="s">
        <v>194</v>
      </c>
    </row>
    <row r="265" spans="1:21" x14ac:dyDescent="0.25">
      <c r="A265" t="s">
        <v>195</v>
      </c>
      <c r="B265">
        <v>0</v>
      </c>
      <c r="C265">
        <v>-0.52954051440812067</v>
      </c>
      <c r="D265">
        <v>0.52954051440812067</v>
      </c>
      <c r="E265">
        <v>8.1224346910850537E-2</v>
      </c>
      <c r="F265">
        <v>-8.1224346910850537E-2</v>
      </c>
      <c r="G265">
        <v>0</v>
      </c>
      <c r="H265">
        <v>0</v>
      </c>
      <c r="I265">
        <v>0</v>
      </c>
      <c r="J265">
        <v>0.19705377572062849</v>
      </c>
      <c r="K265">
        <v>-1.2049004303232346E-2</v>
      </c>
      <c r="L265">
        <v>-100071.32840471981</v>
      </c>
      <c r="M265">
        <v>-13392.22324319484</v>
      </c>
      <c r="N265">
        <v>5693.2416663285694</v>
      </c>
      <c r="O265">
        <v>-0.10086113194063372</v>
      </c>
      <c r="P265">
        <v>3.8438942564072057E-2</v>
      </c>
      <c r="Q265">
        <v>60459.871469295627</v>
      </c>
      <c r="R265">
        <v>-2396.1551201490365</v>
      </c>
      <c r="S265">
        <v>24806.284859134248</v>
      </c>
      <c r="T265">
        <v>0.17742487527752496</v>
      </c>
      <c r="U265">
        <v>-0.26882292495635129</v>
      </c>
    </row>
    <row r="266" spans="1:21" x14ac:dyDescent="0.25">
      <c r="A266" t="s">
        <v>196</v>
      </c>
      <c r="B266">
        <v>0</v>
      </c>
      <c r="C266">
        <v>0.20955613842809981</v>
      </c>
      <c r="D266">
        <v>-0.20955613842809981</v>
      </c>
      <c r="E266">
        <v>-3.3688007503895549E-2</v>
      </c>
      <c r="F266">
        <v>3.3688007503895549E-2</v>
      </c>
      <c r="G266">
        <v>0</v>
      </c>
      <c r="H266">
        <v>0</v>
      </c>
      <c r="I266">
        <v>0</v>
      </c>
      <c r="J266">
        <v>-0.1558430047870589</v>
      </c>
      <c r="K266">
        <v>0.36736919581822219</v>
      </c>
      <c r="L266">
        <v>-71300.161385454106</v>
      </c>
      <c r="M266">
        <v>145286.72054652462</v>
      </c>
      <c r="N266">
        <v>-5503.8024984479516</v>
      </c>
      <c r="O266">
        <v>-3.7179174444118425E-2</v>
      </c>
      <c r="P266">
        <v>8.3291782225464142E-2</v>
      </c>
      <c r="Q266">
        <v>45147.953667437447</v>
      </c>
      <c r="R266">
        <v>81893.510882139235</v>
      </c>
      <c r="S266">
        <v>2702.7175947755004</v>
      </c>
      <c r="T266">
        <v>-0.11660157772430108</v>
      </c>
      <c r="U266">
        <v>-0.35815404841677612</v>
      </c>
    </row>
    <row r="267" spans="1:21" x14ac:dyDescent="0.25">
      <c r="A267" t="s">
        <v>101</v>
      </c>
      <c r="B267" t="s">
        <v>180</v>
      </c>
      <c r="C267" t="s">
        <v>181</v>
      </c>
      <c r="D267" t="s">
        <v>182</v>
      </c>
      <c r="E267" t="s">
        <v>183</v>
      </c>
      <c r="F267" t="s">
        <v>184</v>
      </c>
      <c r="G267" t="s">
        <v>185</v>
      </c>
      <c r="H267" t="s">
        <v>186</v>
      </c>
      <c r="I267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197</v>
      </c>
      <c r="P267" t="s">
        <v>198</v>
      </c>
      <c r="Q267" t="s">
        <v>199</v>
      </c>
      <c r="R267" t="s">
        <v>200</v>
      </c>
      <c r="S267" t="s">
        <v>201</v>
      </c>
      <c r="T267" t="s">
        <v>193</v>
      </c>
      <c r="U267" t="s">
        <v>194</v>
      </c>
    </row>
    <row r="268" spans="1:21" x14ac:dyDescent="0.25">
      <c r="A268" t="s">
        <v>195</v>
      </c>
      <c r="B268">
        <v>0</v>
      </c>
      <c r="C268">
        <v>-0.41042566895255062</v>
      </c>
      <c r="D268">
        <v>0.41042566895255062</v>
      </c>
      <c r="E268">
        <v>0.13413828993796367</v>
      </c>
      <c r="F268">
        <v>-0.13413828993796367</v>
      </c>
      <c r="G268">
        <v>0</v>
      </c>
      <c r="H268">
        <v>0</v>
      </c>
      <c r="I268">
        <v>0</v>
      </c>
      <c r="J268">
        <v>0.17332411866840217</v>
      </c>
      <c r="K268">
        <v>-8.4208343667444757E-2</v>
      </c>
      <c r="L268">
        <v>-50138.30009739368</v>
      </c>
      <c r="M268">
        <v>-190474.14789977495</v>
      </c>
      <c r="N268">
        <v>-5534.1287305023779</v>
      </c>
      <c r="O268">
        <v>-0.1098500452306207</v>
      </c>
      <c r="P268">
        <v>2.5351022206131883E-2</v>
      </c>
      <c r="Q268">
        <v>34226.974227252082</v>
      </c>
      <c r="R268">
        <v>-31674.82108202482</v>
      </c>
      <c r="S268">
        <v>1696.3045363450337</v>
      </c>
      <c r="T268">
        <v>1.6704616982309267E-2</v>
      </c>
      <c r="U268">
        <v>-0.27038321699233248</v>
      </c>
    </row>
    <row r="269" spans="1:21" x14ac:dyDescent="0.25">
      <c r="A269" t="s">
        <v>196</v>
      </c>
      <c r="B269">
        <v>0</v>
      </c>
      <c r="C269">
        <v>0.36969598197377945</v>
      </c>
      <c r="D269">
        <v>-0.36969598197377945</v>
      </c>
      <c r="E269">
        <v>-9.3738352643556552E-2</v>
      </c>
      <c r="F269">
        <v>9.3738352643556552E-2</v>
      </c>
      <c r="G269">
        <v>0</v>
      </c>
      <c r="H269">
        <v>0</v>
      </c>
      <c r="I269">
        <v>0</v>
      </c>
      <c r="J269">
        <v>2.337112021023445E-2</v>
      </c>
      <c r="K269">
        <v>0.26281611775518049</v>
      </c>
      <c r="L269">
        <v>-31771.138533129066</v>
      </c>
      <c r="M269">
        <v>-20669.892908870926</v>
      </c>
      <c r="N269">
        <v>-10536.54406148686</v>
      </c>
      <c r="O269">
        <v>8.6507439579486298E-2</v>
      </c>
      <c r="P269">
        <v>0.10265751150650169</v>
      </c>
      <c r="Q269">
        <v>19864.643105825329</v>
      </c>
      <c r="R269">
        <v>33182.614600804467</v>
      </c>
      <c r="S269">
        <v>-12568.150252776553</v>
      </c>
      <c r="T269">
        <v>-0.16468423222736348</v>
      </c>
      <c r="U269">
        <v>-0.27486011208630462</v>
      </c>
    </row>
    <row r="270" spans="1:21" x14ac:dyDescent="0.25">
      <c r="A270" t="s">
        <v>102</v>
      </c>
      <c r="B270" t="s">
        <v>180</v>
      </c>
      <c r="C270" t="s">
        <v>181</v>
      </c>
      <c r="D270" t="s">
        <v>182</v>
      </c>
      <c r="E270" t="s">
        <v>183</v>
      </c>
      <c r="F270" t="s">
        <v>184</v>
      </c>
      <c r="G270" t="s">
        <v>185</v>
      </c>
      <c r="H270" t="s">
        <v>186</v>
      </c>
      <c r="I270" t="s">
        <v>187</v>
      </c>
      <c r="J270" t="s">
        <v>188</v>
      </c>
      <c r="K270" t="s">
        <v>189</v>
      </c>
      <c r="L270" t="s">
        <v>190</v>
      </c>
      <c r="M270" t="s">
        <v>191</v>
      </c>
      <c r="N270" t="s">
        <v>192</v>
      </c>
      <c r="O270" t="s">
        <v>197</v>
      </c>
      <c r="P270" t="s">
        <v>198</v>
      </c>
      <c r="Q270" t="s">
        <v>199</v>
      </c>
      <c r="R270" t="s">
        <v>200</v>
      </c>
      <c r="S270" t="s">
        <v>201</v>
      </c>
    </row>
    <row r="271" spans="1:21" x14ac:dyDescent="0.25">
      <c r="A271" t="s">
        <v>195</v>
      </c>
      <c r="B271">
        <v>0</v>
      </c>
      <c r="C271">
        <v>-0.35299527692341121</v>
      </c>
      <c r="D271">
        <v>0.35299527692341121</v>
      </c>
      <c r="E271">
        <v>7.8347967758050988E-2</v>
      </c>
      <c r="F271">
        <v>-7.8347967758050988E-2</v>
      </c>
      <c r="G271">
        <v>0</v>
      </c>
      <c r="H271">
        <v>0</v>
      </c>
      <c r="I271">
        <v>0</v>
      </c>
      <c r="J271">
        <v>0.25196058289661605</v>
      </c>
      <c r="K271">
        <v>-5.3127285342193867E-2</v>
      </c>
      <c r="L271">
        <v>43879.038862689034</v>
      </c>
      <c r="M271">
        <v>-6420.8616699768554</v>
      </c>
      <c r="N271">
        <v>2896.1384299159545</v>
      </c>
      <c r="O271">
        <v>2.0659636312901908E-3</v>
      </c>
      <c r="P271">
        <v>-7.3463670314518989E-2</v>
      </c>
      <c r="Q271">
        <v>-51526.686499803196</v>
      </c>
      <c r="R271">
        <v>-12314.586102741032</v>
      </c>
      <c r="S271">
        <v>8729.394341584737</v>
      </c>
    </row>
    <row r="272" spans="1:21" x14ac:dyDescent="0.25">
      <c r="A272" t="s">
        <v>196</v>
      </c>
      <c r="B272">
        <v>0</v>
      </c>
      <c r="C272">
        <v>0.31131811124123115</v>
      </c>
      <c r="D272">
        <v>-0.31131811124123115</v>
      </c>
      <c r="E272">
        <v>-6.0923584690187896E-2</v>
      </c>
      <c r="F272">
        <v>6.0923584690187896E-2</v>
      </c>
      <c r="G272">
        <v>0</v>
      </c>
      <c r="H272">
        <v>0</v>
      </c>
      <c r="I272">
        <v>0</v>
      </c>
      <c r="J272">
        <v>-8.5387645878882645E-2</v>
      </c>
      <c r="K272">
        <v>0.35642267311791431</v>
      </c>
      <c r="L272">
        <v>-25084.745706794067</v>
      </c>
      <c r="M272">
        <v>131167.9795425144</v>
      </c>
      <c r="N272">
        <v>-9949.4374289907755</v>
      </c>
      <c r="O272">
        <v>-1.1436588554373378E-2</v>
      </c>
      <c r="P272">
        <v>-6.4837012374181199E-2</v>
      </c>
      <c r="Q272">
        <v>22666.341509557606</v>
      </c>
      <c r="R272">
        <v>80569.05375191808</v>
      </c>
      <c r="S272">
        <v>7125.3967341406296</v>
      </c>
    </row>
    <row r="273" spans="1:21" x14ac:dyDescent="0.25">
      <c r="A273" t="s">
        <v>103</v>
      </c>
      <c r="B273" t="s">
        <v>180</v>
      </c>
      <c r="C273" t="s">
        <v>181</v>
      </c>
      <c r="D273" t="s">
        <v>182</v>
      </c>
      <c r="E273" t="s">
        <v>183</v>
      </c>
      <c r="F273" t="s">
        <v>184</v>
      </c>
      <c r="G273" t="s">
        <v>185</v>
      </c>
      <c r="H273" t="s">
        <v>186</v>
      </c>
      <c r="I273" t="s">
        <v>187</v>
      </c>
      <c r="J273" t="s">
        <v>188</v>
      </c>
      <c r="K273" t="s">
        <v>189</v>
      </c>
      <c r="L273" t="s">
        <v>190</v>
      </c>
      <c r="M273" t="s">
        <v>191</v>
      </c>
      <c r="N273" t="s">
        <v>192</v>
      </c>
      <c r="O273" t="s">
        <v>197</v>
      </c>
      <c r="P273" t="s">
        <v>198</v>
      </c>
      <c r="Q273" t="s">
        <v>199</v>
      </c>
      <c r="R273" t="s">
        <v>200</v>
      </c>
      <c r="S273" t="s">
        <v>201</v>
      </c>
      <c r="T273" t="s">
        <v>193</v>
      </c>
      <c r="U273" t="s">
        <v>194</v>
      </c>
    </row>
    <row r="274" spans="1:21" x14ac:dyDescent="0.25">
      <c r="A274" t="s">
        <v>195</v>
      </c>
      <c r="B274">
        <v>0</v>
      </c>
      <c r="C274">
        <v>-0.32557958151208977</v>
      </c>
      <c r="D274">
        <v>0.32557958151208977</v>
      </c>
      <c r="E274">
        <v>0.1692184212718689</v>
      </c>
      <c r="F274">
        <v>-0.1692184212718689</v>
      </c>
      <c r="G274">
        <v>0</v>
      </c>
      <c r="H274">
        <v>0</v>
      </c>
      <c r="I274">
        <v>0</v>
      </c>
      <c r="J274">
        <v>0.62378886147163426</v>
      </c>
      <c r="K274">
        <v>-0.12072982460790517</v>
      </c>
      <c r="L274">
        <v>49422.184489414954</v>
      </c>
      <c r="M274">
        <v>-32306.764387852185</v>
      </c>
      <c r="N274">
        <v>370.39312251888259</v>
      </c>
      <c r="O274">
        <v>0.16412928957850439</v>
      </c>
      <c r="P274">
        <v>1.4476148234231698E-3</v>
      </c>
      <c r="Q274">
        <v>-49681.052237411961</v>
      </c>
      <c r="R274">
        <v>14423.157855131743</v>
      </c>
      <c r="S274">
        <v>2879.4995640701277</v>
      </c>
      <c r="T274">
        <v>-0.28246909651313373</v>
      </c>
      <c r="U274">
        <v>-6.3516624381390704E-2</v>
      </c>
    </row>
    <row r="275" spans="1:21" x14ac:dyDescent="0.25">
      <c r="A275" t="s">
        <v>196</v>
      </c>
      <c r="B275">
        <v>0</v>
      </c>
      <c r="C275">
        <v>0.39845951909333438</v>
      </c>
      <c r="D275">
        <v>-0.39845951909333438</v>
      </c>
      <c r="E275">
        <v>-0.19042762666595991</v>
      </c>
      <c r="F275">
        <v>0.19042762666595991</v>
      </c>
      <c r="G275">
        <v>0</v>
      </c>
      <c r="H275">
        <v>0</v>
      </c>
      <c r="I275">
        <v>0</v>
      </c>
      <c r="J275">
        <v>-5.5092208093323179E-2</v>
      </c>
      <c r="K275">
        <v>0.58127770827847136</v>
      </c>
      <c r="L275">
        <v>-34626.83952065387</v>
      </c>
      <c r="M275">
        <v>129183.83510379784</v>
      </c>
      <c r="N275">
        <v>-10113.097378886885</v>
      </c>
      <c r="O275">
        <v>4.8226051353580081E-2</v>
      </c>
      <c r="P275">
        <v>0.25004045857989093</v>
      </c>
      <c r="Q275">
        <v>-8676.1244934127972</v>
      </c>
      <c r="R275">
        <v>139093.92426144026</v>
      </c>
      <c r="S275">
        <v>-3045.3097979599534</v>
      </c>
      <c r="T275">
        <v>-0.20148144124916156</v>
      </c>
      <c r="U275">
        <v>-0.39543433223961977</v>
      </c>
    </row>
    <row r="276" spans="1:21" x14ac:dyDescent="0.25">
      <c r="A276" t="s">
        <v>104</v>
      </c>
      <c r="B276" t="s">
        <v>180</v>
      </c>
      <c r="C276" t="s">
        <v>181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t="s">
        <v>188</v>
      </c>
      <c r="K276" t="s">
        <v>189</v>
      </c>
      <c r="L276" t="s">
        <v>190</v>
      </c>
      <c r="M276" t="s">
        <v>191</v>
      </c>
      <c r="N276" t="s">
        <v>192</v>
      </c>
      <c r="O276" t="s">
        <v>193</v>
      </c>
      <c r="P276" t="s">
        <v>194</v>
      </c>
    </row>
    <row r="277" spans="1:21" x14ac:dyDescent="0.25">
      <c r="A277" t="s">
        <v>195</v>
      </c>
      <c r="B277">
        <v>0</v>
      </c>
      <c r="C277">
        <v>-0.28419198032154536</v>
      </c>
      <c r="D277">
        <v>0.28419198032154536</v>
      </c>
      <c r="E277">
        <v>7.0529268802454748E-2</v>
      </c>
      <c r="F277">
        <v>-7.0529268802454748E-2</v>
      </c>
      <c r="G277">
        <v>0</v>
      </c>
      <c r="H277">
        <v>0</v>
      </c>
      <c r="I277">
        <v>0</v>
      </c>
      <c r="J277">
        <v>0.25602728393033014</v>
      </c>
      <c r="K277">
        <v>-4.0115466883218501E-2</v>
      </c>
      <c r="L277">
        <v>-5486.9238732984513</v>
      </c>
      <c r="M277">
        <v>-21410.512744038759</v>
      </c>
      <c r="N277">
        <v>-2016.0825684177066</v>
      </c>
      <c r="O277">
        <v>0.12085133520472419</v>
      </c>
      <c r="P277">
        <v>-0.1962917874857682</v>
      </c>
    </row>
    <row r="278" spans="1:21" x14ac:dyDescent="0.25">
      <c r="A278" t="s">
        <v>196</v>
      </c>
      <c r="B278">
        <v>0</v>
      </c>
      <c r="C278">
        <v>0.36741542815978795</v>
      </c>
      <c r="D278">
        <v>-0.36741542815978795</v>
      </c>
      <c r="E278">
        <v>-9.6114360521334277E-2</v>
      </c>
      <c r="F278">
        <v>9.6114360521334277E-2</v>
      </c>
      <c r="G278">
        <v>0</v>
      </c>
      <c r="H278">
        <v>0</v>
      </c>
      <c r="I278">
        <v>0</v>
      </c>
      <c r="J278">
        <v>-6.8007015929994835E-2</v>
      </c>
      <c r="K278">
        <v>0.35707846299272061</v>
      </c>
      <c r="L278">
        <v>-1057.5329453902395</v>
      </c>
      <c r="M278">
        <v>65145.933566194704</v>
      </c>
      <c r="N278">
        <v>-3823.4224939712349</v>
      </c>
      <c r="O278">
        <v>-0.14149922262003484</v>
      </c>
      <c r="P278">
        <v>-8.3798550058320376E-2</v>
      </c>
    </row>
    <row r="279" spans="1:21" x14ac:dyDescent="0.25">
      <c r="A279" t="s">
        <v>105</v>
      </c>
      <c r="B279" t="s">
        <v>180</v>
      </c>
      <c r="C279" t="s">
        <v>181</v>
      </c>
      <c r="D279" t="s">
        <v>182</v>
      </c>
      <c r="E279" t="s">
        <v>183</v>
      </c>
      <c r="F279" t="s">
        <v>184</v>
      </c>
      <c r="G279" t="s">
        <v>185</v>
      </c>
      <c r="H279" t="s">
        <v>186</v>
      </c>
      <c r="I279" t="s">
        <v>187</v>
      </c>
      <c r="J279" t="s">
        <v>188</v>
      </c>
      <c r="K279" t="s">
        <v>189</v>
      </c>
      <c r="L279" t="s">
        <v>190</v>
      </c>
      <c r="M279" t="s">
        <v>191</v>
      </c>
      <c r="N279" t="s">
        <v>192</v>
      </c>
    </row>
    <row r="280" spans="1:21" x14ac:dyDescent="0.25">
      <c r="A280" t="s">
        <v>195</v>
      </c>
      <c r="B280">
        <v>0</v>
      </c>
      <c r="C280">
        <v>-0.34165637817576688</v>
      </c>
      <c r="D280">
        <v>0.34165637817576688</v>
      </c>
      <c r="E280">
        <v>1.6322768095812071E-2</v>
      </c>
      <c r="F280">
        <v>-1.6322768095812071E-2</v>
      </c>
      <c r="G280">
        <v>0</v>
      </c>
      <c r="H280">
        <v>0</v>
      </c>
      <c r="I280">
        <v>0</v>
      </c>
      <c r="J280">
        <v>6.3968432261333391E-2</v>
      </c>
      <c r="K280">
        <v>2.1877427459033628E-3</v>
      </c>
      <c r="L280">
        <v>12626.162849978702</v>
      </c>
      <c r="M280">
        <v>-4989.1511408852002</v>
      </c>
      <c r="N280">
        <v>1582.4111383130835</v>
      </c>
    </row>
    <row r="281" spans="1:21" x14ac:dyDescent="0.25">
      <c r="A281" t="s">
        <v>196</v>
      </c>
      <c r="B281">
        <v>0</v>
      </c>
      <c r="C281">
        <v>0.32153412355054334</v>
      </c>
      <c r="D281">
        <v>-0.32153412355054334</v>
      </c>
      <c r="E281">
        <v>-2.4542400965192147E-2</v>
      </c>
      <c r="F281">
        <v>2.4542400965192147E-2</v>
      </c>
      <c r="G281">
        <v>0</v>
      </c>
      <c r="H281">
        <v>0</v>
      </c>
      <c r="I281">
        <v>0</v>
      </c>
      <c r="J281">
        <v>3.0115494362512795E-3</v>
      </c>
      <c r="K281">
        <v>5.9489502512888551E-2</v>
      </c>
      <c r="L281">
        <v>5498.1950707932638</v>
      </c>
      <c r="M281">
        <v>5463.2658705127051</v>
      </c>
      <c r="N281">
        <v>958.19733641380526</v>
      </c>
    </row>
    <row r="282" spans="1:21" x14ac:dyDescent="0.25">
      <c r="A282" t="s">
        <v>106</v>
      </c>
      <c r="B282" t="s">
        <v>180</v>
      </c>
      <c r="C282" t="s">
        <v>181</v>
      </c>
      <c r="D282" t="s">
        <v>182</v>
      </c>
      <c r="E282" t="s">
        <v>183</v>
      </c>
      <c r="F282" t="s">
        <v>184</v>
      </c>
      <c r="G282" t="s">
        <v>185</v>
      </c>
      <c r="H282" t="s">
        <v>186</v>
      </c>
      <c r="I282" t="s">
        <v>187</v>
      </c>
      <c r="J282" t="s">
        <v>188</v>
      </c>
      <c r="K282" t="s">
        <v>189</v>
      </c>
      <c r="L282" t="s">
        <v>190</v>
      </c>
      <c r="M282" t="s">
        <v>191</v>
      </c>
      <c r="N282" t="s">
        <v>192</v>
      </c>
      <c r="O282" t="s">
        <v>197</v>
      </c>
      <c r="P282" t="s">
        <v>198</v>
      </c>
      <c r="Q282" t="s">
        <v>199</v>
      </c>
      <c r="R282" t="s">
        <v>200</v>
      </c>
      <c r="S282" t="s">
        <v>201</v>
      </c>
    </row>
    <row r="283" spans="1:21" x14ac:dyDescent="0.25">
      <c r="A283" t="s">
        <v>195</v>
      </c>
      <c r="B283">
        <v>0</v>
      </c>
      <c r="C283">
        <v>-0.31990351326824229</v>
      </c>
      <c r="D283">
        <v>0.31990351326824229</v>
      </c>
      <c r="E283">
        <v>1.8876113100921521E-2</v>
      </c>
      <c r="F283">
        <v>-1.8876113100921521E-2</v>
      </c>
      <c r="G283">
        <v>0</v>
      </c>
      <c r="H283">
        <v>0</v>
      </c>
      <c r="I283">
        <v>0</v>
      </c>
      <c r="J283">
        <v>0.18141112538375054</v>
      </c>
      <c r="K283">
        <v>-1.8843332827314634E-2</v>
      </c>
      <c r="L283">
        <v>-36371.719216154328</v>
      </c>
      <c r="M283">
        <v>-34001.569936991094</v>
      </c>
      <c r="N283">
        <v>-2096.7886248800523</v>
      </c>
      <c r="O283">
        <v>2.112737091181165E-2</v>
      </c>
      <c r="P283">
        <v>-0.10377148952007659</v>
      </c>
      <c r="Q283">
        <v>25387.636677925868</v>
      </c>
      <c r="R283">
        <v>-9543.4572005377086</v>
      </c>
      <c r="S283">
        <v>7011.1880876314208</v>
      </c>
    </row>
    <row r="284" spans="1:21" x14ac:dyDescent="0.25">
      <c r="A284" t="s">
        <v>196</v>
      </c>
      <c r="B284">
        <v>0</v>
      </c>
      <c r="C284">
        <v>0.32352867972672139</v>
      </c>
      <c r="D284">
        <v>-0.32352867972672139</v>
      </c>
      <c r="E284">
        <v>-6.3447770414567894E-2</v>
      </c>
      <c r="F284">
        <v>6.3447770414567894E-2</v>
      </c>
      <c r="G284">
        <v>0</v>
      </c>
      <c r="H284">
        <v>0</v>
      </c>
      <c r="I284">
        <v>0</v>
      </c>
      <c r="J284">
        <v>-0.11710023327686683</v>
      </c>
      <c r="K284">
        <v>0.43178467487642574</v>
      </c>
      <c r="L284">
        <v>-5999.6966009516773</v>
      </c>
      <c r="M284">
        <v>92622.474205996579</v>
      </c>
      <c r="N284">
        <v>-6467.2930932698491</v>
      </c>
      <c r="O284">
        <v>-3.6150031569491606E-3</v>
      </c>
      <c r="P284">
        <v>6.152580562614695E-2</v>
      </c>
      <c r="Q284">
        <v>983.0031325678674</v>
      </c>
      <c r="R284">
        <v>37448.355258208132</v>
      </c>
      <c r="S284">
        <v>4721.0573576034531</v>
      </c>
    </row>
    <row r="285" spans="1:21" x14ac:dyDescent="0.25">
      <c r="A285" t="s">
        <v>107</v>
      </c>
      <c r="B285" t="s">
        <v>180</v>
      </c>
      <c r="C285" t="s">
        <v>181</v>
      </c>
      <c r="D285" t="s">
        <v>182</v>
      </c>
      <c r="E285" t="s">
        <v>183</v>
      </c>
      <c r="F285" t="s">
        <v>184</v>
      </c>
      <c r="G285" t="s">
        <v>185</v>
      </c>
      <c r="H285" t="s">
        <v>186</v>
      </c>
      <c r="I285" t="s">
        <v>187</v>
      </c>
      <c r="J285" t="s">
        <v>188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</row>
    <row r="286" spans="1:21" x14ac:dyDescent="0.25">
      <c r="A286" t="s">
        <v>195</v>
      </c>
      <c r="B286">
        <v>0</v>
      </c>
      <c r="C286">
        <v>-0.33970753835272094</v>
      </c>
      <c r="D286">
        <v>0.33970753835272094</v>
      </c>
      <c r="E286">
        <v>3.3454970589026016E-2</v>
      </c>
      <c r="F286">
        <v>-3.3454970589026016E-2</v>
      </c>
      <c r="G286">
        <v>0</v>
      </c>
      <c r="H286">
        <v>0</v>
      </c>
      <c r="I286">
        <v>0</v>
      </c>
      <c r="J286">
        <v>7.8805494033543116E-2</v>
      </c>
      <c r="K286">
        <v>-3.1512176823786951E-2</v>
      </c>
      <c r="L286">
        <v>17345.857881197971</v>
      </c>
      <c r="M286">
        <v>8417.4456094263951</v>
      </c>
      <c r="N286">
        <v>1355.1951361704787</v>
      </c>
      <c r="O286">
        <v>-0.20286794550884851</v>
      </c>
      <c r="P286">
        <v>-0.21753903711064684</v>
      </c>
    </row>
    <row r="287" spans="1:21" x14ac:dyDescent="0.25">
      <c r="A287" t="s">
        <v>196</v>
      </c>
      <c r="B287">
        <v>0</v>
      </c>
      <c r="C287">
        <v>0.32764108765873518</v>
      </c>
      <c r="D287">
        <v>-0.32764108765873518</v>
      </c>
      <c r="E287">
        <v>-2.581334758001207E-2</v>
      </c>
      <c r="F287">
        <v>2.581334758001207E-2</v>
      </c>
      <c r="G287">
        <v>0</v>
      </c>
      <c r="H287">
        <v>0</v>
      </c>
      <c r="I287">
        <v>0</v>
      </c>
      <c r="J287">
        <v>-4.1464659691214059E-2</v>
      </c>
      <c r="K287">
        <v>0.13302082980325569</v>
      </c>
      <c r="L287">
        <v>-15737.306608781682</v>
      </c>
      <c r="M287">
        <v>13153.40377629157</v>
      </c>
      <c r="N287">
        <v>-4190.7355899104305</v>
      </c>
      <c r="O287">
        <v>-0.24719146457764757</v>
      </c>
      <c r="P287">
        <v>-0.21054348577436344</v>
      </c>
    </row>
    <row r="288" spans="1:21" x14ac:dyDescent="0.25">
      <c r="A288" t="s">
        <v>108</v>
      </c>
      <c r="B288" t="s">
        <v>180</v>
      </c>
      <c r="C288" t="s">
        <v>181</v>
      </c>
      <c r="D288" t="s">
        <v>182</v>
      </c>
      <c r="E288" t="s">
        <v>183</v>
      </c>
      <c r="F288" t="s">
        <v>184</v>
      </c>
      <c r="G288" t="s">
        <v>185</v>
      </c>
      <c r="H288" t="s">
        <v>186</v>
      </c>
      <c r="I288" t="s">
        <v>187</v>
      </c>
      <c r="J288" t="s">
        <v>188</v>
      </c>
      <c r="K288" t="s">
        <v>189</v>
      </c>
      <c r="L288" t="s">
        <v>190</v>
      </c>
      <c r="M288" t="s">
        <v>191</v>
      </c>
      <c r="N288" t="s">
        <v>192</v>
      </c>
      <c r="O288" t="s">
        <v>197</v>
      </c>
      <c r="P288" t="s">
        <v>198</v>
      </c>
      <c r="Q288" t="s">
        <v>199</v>
      </c>
      <c r="R288" t="s">
        <v>200</v>
      </c>
      <c r="S288" t="s">
        <v>201</v>
      </c>
      <c r="T288" t="s">
        <v>193</v>
      </c>
      <c r="U288" t="s">
        <v>194</v>
      </c>
    </row>
    <row r="289" spans="1:21" x14ac:dyDescent="0.25">
      <c r="A289" t="s">
        <v>195</v>
      </c>
      <c r="B289">
        <v>0</v>
      </c>
      <c r="C289">
        <v>-0.3761906951290499</v>
      </c>
      <c r="D289">
        <v>0.3761906951290499</v>
      </c>
      <c r="E289">
        <v>0.12195371658839319</v>
      </c>
      <c r="F289">
        <v>-0.12195371658839319</v>
      </c>
      <c r="G289">
        <v>0</v>
      </c>
      <c r="H289">
        <v>0</v>
      </c>
      <c r="I289">
        <v>0</v>
      </c>
      <c r="J289">
        <v>0.33734994489640907</v>
      </c>
      <c r="K289">
        <v>-2.2076518490721387E-2</v>
      </c>
      <c r="L289">
        <v>26679.695579976156</v>
      </c>
      <c r="M289">
        <v>15319.785475240977</v>
      </c>
      <c r="N289">
        <v>-3085.2833978411613</v>
      </c>
      <c r="O289">
        <v>5.6749120709460574E-2</v>
      </c>
      <c r="P289">
        <v>3.6632179267646031E-2</v>
      </c>
      <c r="Q289">
        <v>24418.423371939229</v>
      </c>
      <c r="R289">
        <v>66270.029991763935</v>
      </c>
      <c r="S289">
        <v>-246.60837824315206</v>
      </c>
      <c r="T289">
        <v>-0.18801504976700842</v>
      </c>
      <c r="U289">
        <v>-0.18394758172142867</v>
      </c>
    </row>
    <row r="290" spans="1:21" x14ac:dyDescent="0.25">
      <c r="A290" t="s">
        <v>196</v>
      </c>
      <c r="B290">
        <v>0</v>
      </c>
      <c r="C290">
        <v>0.33516482891069277</v>
      </c>
      <c r="D290">
        <v>-0.33516482891069277</v>
      </c>
      <c r="E290">
        <v>-9.3716613358814052E-2</v>
      </c>
      <c r="F290">
        <v>9.3716613358814052E-2</v>
      </c>
      <c r="G290">
        <v>0</v>
      </c>
      <c r="H290">
        <v>0</v>
      </c>
      <c r="I290">
        <v>0</v>
      </c>
      <c r="J290">
        <v>-1.8701810892484912E-2</v>
      </c>
      <c r="K290">
        <v>0.29671018238970825</v>
      </c>
      <c r="L290">
        <v>3184.4166248182773</v>
      </c>
      <c r="M290">
        <v>25706.346806752546</v>
      </c>
      <c r="N290">
        <v>-3241.7918034471209</v>
      </c>
      <c r="O290">
        <v>5.3003630551518882E-2</v>
      </c>
      <c r="P290">
        <v>0.13096128327882825</v>
      </c>
      <c r="Q290">
        <v>5645.450623476112</v>
      </c>
      <c r="R290">
        <v>37834.062882921622</v>
      </c>
      <c r="S290">
        <v>-3560.7481808470534</v>
      </c>
      <c r="T290">
        <v>-0.18246974617180514</v>
      </c>
      <c r="U290">
        <v>-0.44383760873387579</v>
      </c>
    </row>
    <row r="291" spans="1:21" x14ac:dyDescent="0.25">
      <c r="A291" t="s">
        <v>109</v>
      </c>
      <c r="B291" t="s">
        <v>180</v>
      </c>
      <c r="C291" t="s">
        <v>181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187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197</v>
      </c>
      <c r="P291" t="s">
        <v>198</v>
      </c>
      <c r="Q291" t="s">
        <v>199</v>
      </c>
      <c r="R291" t="s">
        <v>200</v>
      </c>
      <c r="S291" t="s">
        <v>201</v>
      </c>
      <c r="T291" t="s">
        <v>193</v>
      </c>
      <c r="U291" t="s">
        <v>194</v>
      </c>
    </row>
    <row r="292" spans="1:21" x14ac:dyDescent="0.25">
      <c r="A292" t="s">
        <v>195</v>
      </c>
      <c r="B292">
        <v>0</v>
      </c>
      <c r="C292">
        <v>-0.16375037934812159</v>
      </c>
      <c r="D292">
        <v>0.16375037934812159</v>
      </c>
      <c r="E292">
        <v>2.5072715070073873E-2</v>
      </c>
      <c r="F292">
        <v>-2.5072715070073873E-2</v>
      </c>
      <c r="G292">
        <v>0</v>
      </c>
      <c r="H292">
        <v>0</v>
      </c>
      <c r="I292">
        <v>0</v>
      </c>
      <c r="J292">
        <v>0.12130300793434401</v>
      </c>
      <c r="K292">
        <v>-1.1661153675587172E-2</v>
      </c>
      <c r="L292">
        <v>24325.560780051765</v>
      </c>
      <c r="M292">
        <v>2496.2030619191955</v>
      </c>
      <c r="N292">
        <v>-2173.0631393525628</v>
      </c>
      <c r="O292">
        <v>2.5787015634653396E-2</v>
      </c>
      <c r="P292">
        <v>-8.888155597767294E-3</v>
      </c>
      <c r="Q292">
        <v>-23997.211908368299</v>
      </c>
      <c r="R292">
        <v>15609.07406794182</v>
      </c>
      <c r="S292">
        <v>1408.952677929507</v>
      </c>
      <c r="T292">
        <v>-0.2521579721810398</v>
      </c>
      <c r="U292">
        <v>-8.282222820976895E-2</v>
      </c>
    </row>
    <row r="293" spans="1:21" x14ac:dyDescent="0.25">
      <c r="A293" t="s">
        <v>196</v>
      </c>
      <c r="B293">
        <v>0</v>
      </c>
      <c r="C293">
        <v>0.40358281492647968</v>
      </c>
      <c r="D293">
        <v>-0.40358281492647968</v>
      </c>
      <c r="E293">
        <v>-4.5065088969487986E-2</v>
      </c>
      <c r="F293">
        <v>4.5065088969487986E-2</v>
      </c>
      <c r="G293">
        <v>0</v>
      </c>
      <c r="H293">
        <v>0</v>
      </c>
      <c r="I293">
        <v>0</v>
      </c>
      <c r="J293">
        <v>-2.0346968108713691E-2</v>
      </c>
      <c r="K293">
        <v>0.13716876031206923</v>
      </c>
      <c r="L293">
        <v>16494.301841216871</v>
      </c>
      <c r="M293">
        <v>-46255.891552217479</v>
      </c>
      <c r="N293">
        <v>-5499.3479896237695</v>
      </c>
      <c r="O293">
        <v>-1.1406104779470363E-3</v>
      </c>
      <c r="P293">
        <v>3.3487836427111228E-2</v>
      </c>
      <c r="Q293">
        <v>3082.2127822814518</v>
      </c>
      <c r="R293">
        <v>16064.261039801346</v>
      </c>
      <c r="S293">
        <v>-5380.3545020856927</v>
      </c>
      <c r="T293">
        <v>-5.8447536536967964E-2</v>
      </c>
      <c r="U293">
        <v>-0.28208668070103715</v>
      </c>
    </row>
    <row r="294" spans="1:21" x14ac:dyDescent="0.25">
      <c r="A294" t="s">
        <v>110</v>
      </c>
      <c r="B294" t="s">
        <v>180</v>
      </c>
      <c r="C294" t="s">
        <v>181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187</v>
      </c>
      <c r="J294" t="s">
        <v>188</v>
      </c>
      <c r="K294" t="s">
        <v>189</v>
      </c>
      <c r="L294" t="s">
        <v>190</v>
      </c>
      <c r="M294" t="s">
        <v>191</v>
      </c>
      <c r="N294" t="s">
        <v>192</v>
      </c>
    </row>
    <row r="295" spans="1:21" x14ac:dyDescent="0.25">
      <c r="A295" t="s">
        <v>195</v>
      </c>
      <c r="B295">
        <v>0</v>
      </c>
      <c r="C295">
        <v>-0.4596886371239895</v>
      </c>
      <c r="D295">
        <v>0.4596886371239895</v>
      </c>
      <c r="E295">
        <v>3.9006545676272303E-3</v>
      </c>
      <c r="F295">
        <v>-3.9006545676272303E-3</v>
      </c>
      <c r="G295">
        <v>0</v>
      </c>
      <c r="H295">
        <v>0</v>
      </c>
      <c r="I295">
        <v>0</v>
      </c>
      <c r="J295">
        <v>8.6886243613771546E-3</v>
      </c>
      <c r="K295">
        <v>3.5250705154475422E-3</v>
      </c>
      <c r="L295">
        <v>-206.05975078799813</v>
      </c>
      <c r="M295">
        <v>10295.781197734956</v>
      </c>
      <c r="N295">
        <v>-1396.905869949494</v>
      </c>
    </row>
    <row r="296" spans="1:21" x14ac:dyDescent="0.25">
      <c r="A296" t="s">
        <v>196</v>
      </c>
      <c r="B296">
        <v>0</v>
      </c>
      <c r="C296">
        <v>0.52499625777036207</v>
      </c>
      <c r="D296">
        <v>-0.52499625777036207</v>
      </c>
      <c r="E296">
        <v>-5.7237753062264101E-3</v>
      </c>
      <c r="F296">
        <v>5.7237753062264101E-3</v>
      </c>
      <c r="G296">
        <v>0</v>
      </c>
      <c r="H296">
        <v>0</v>
      </c>
      <c r="I296">
        <v>0</v>
      </c>
      <c r="J296">
        <v>-1.5022586536511671E-3</v>
      </c>
      <c r="K296">
        <v>1.6129868335947307E-2</v>
      </c>
      <c r="L296">
        <v>1571.3380294461929</v>
      </c>
      <c r="M296">
        <v>2411.1970188394098</v>
      </c>
      <c r="N296">
        <v>-344.20189131409654</v>
      </c>
    </row>
    <row r="297" spans="1:21" x14ac:dyDescent="0.25">
      <c r="A297" t="s">
        <v>111</v>
      </c>
      <c r="B297" t="s">
        <v>180</v>
      </c>
      <c r="C297" t="s">
        <v>181</v>
      </c>
      <c r="D297" t="s">
        <v>182</v>
      </c>
      <c r="E297" t="s">
        <v>183</v>
      </c>
      <c r="F297" t="s">
        <v>184</v>
      </c>
      <c r="G297" t="s">
        <v>185</v>
      </c>
      <c r="H297" t="s">
        <v>186</v>
      </c>
      <c r="I297" t="s">
        <v>187</v>
      </c>
      <c r="J297" t="s">
        <v>188</v>
      </c>
      <c r="K297" t="s">
        <v>189</v>
      </c>
      <c r="L297" t="s">
        <v>190</v>
      </c>
      <c r="M297" t="s">
        <v>191</v>
      </c>
      <c r="N297" t="s">
        <v>192</v>
      </c>
      <c r="O297" t="s">
        <v>197</v>
      </c>
      <c r="P297" t="s">
        <v>198</v>
      </c>
      <c r="Q297" t="s">
        <v>199</v>
      </c>
      <c r="R297" t="s">
        <v>200</v>
      </c>
      <c r="S297" t="s">
        <v>201</v>
      </c>
    </row>
    <row r="298" spans="1:21" x14ac:dyDescent="0.25">
      <c r="A298" t="s">
        <v>195</v>
      </c>
      <c r="B298">
        <v>0</v>
      </c>
      <c r="C298">
        <v>-0.12695572948450037</v>
      </c>
      <c r="D298">
        <v>0.12695572948450037</v>
      </c>
      <c r="E298">
        <v>0.75542338814077215</v>
      </c>
      <c r="F298">
        <v>-0.75542338814077215</v>
      </c>
      <c r="G298">
        <v>0</v>
      </c>
      <c r="H298">
        <v>0</v>
      </c>
      <c r="I298">
        <v>0</v>
      </c>
      <c r="J298">
        <v>6.1702818973226696</v>
      </c>
      <c r="K298">
        <v>-0.12455247958755575</v>
      </c>
      <c r="L298">
        <v>229495.46522402007</v>
      </c>
      <c r="M298">
        <v>42265.375159890507</v>
      </c>
      <c r="N298">
        <v>35086.015360945043</v>
      </c>
      <c r="O298">
        <v>0.17992521754512308</v>
      </c>
      <c r="P298">
        <v>0.30242034247242411</v>
      </c>
      <c r="Q298">
        <v>-23712.79690972716</v>
      </c>
      <c r="R298">
        <v>190331.78980428664</v>
      </c>
      <c r="S298">
        <v>-34225.557940503051</v>
      </c>
    </row>
    <row r="299" spans="1:21" x14ac:dyDescent="0.25">
      <c r="A299" t="s">
        <v>196</v>
      </c>
      <c r="B299">
        <v>0</v>
      </c>
      <c r="C299">
        <v>0.20775064564990406</v>
      </c>
      <c r="D299">
        <v>-0.20775064564990406</v>
      </c>
      <c r="E299">
        <v>-1.4430416430717459</v>
      </c>
      <c r="F299">
        <v>1.4430416430717459</v>
      </c>
      <c r="G299">
        <v>0</v>
      </c>
      <c r="H299">
        <v>0</v>
      </c>
      <c r="I299">
        <v>0</v>
      </c>
      <c r="J299">
        <v>1.2716506592618417</v>
      </c>
      <c r="K299">
        <v>4.427894485688725</v>
      </c>
      <c r="L299">
        <v>214764.76921687389</v>
      </c>
      <c r="M299">
        <v>-240616.29491981852</v>
      </c>
      <c r="N299">
        <v>33393.371054219831</v>
      </c>
      <c r="O299">
        <v>0.4730093300456093</v>
      </c>
      <c r="P299">
        <v>-0.30203240477052884</v>
      </c>
      <c r="Q299">
        <v>-140530.14066552214</v>
      </c>
      <c r="R299">
        <v>-208615.33127710482</v>
      </c>
      <c r="S299">
        <v>-16990.572537272183</v>
      </c>
    </row>
    <row r="300" spans="1:21" x14ac:dyDescent="0.25">
      <c r="A300" t="s">
        <v>112</v>
      </c>
      <c r="B300" t="s">
        <v>180</v>
      </c>
      <c r="C300" t="s">
        <v>181</v>
      </c>
      <c r="D300" t="s">
        <v>182</v>
      </c>
      <c r="E300" t="s">
        <v>183</v>
      </c>
      <c r="F300" t="s">
        <v>184</v>
      </c>
      <c r="G300" t="s">
        <v>185</v>
      </c>
      <c r="H300" t="s">
        <v>186</v>
      </c>
      <c r="I300" t="s">
        <v>187</v>
      </c>
      <c r="J300" t="s">
        <v>188</v>
      </c>
      <c r="K300" t="s">
        <v>189</v>
      </c>
      <c r="L300" t="s">
        <v>190</v>
      </c>
      <c r="M300" t="s">
        <v>191</v>
      </c>
      <c r="N300" t="s">
        <v>192</v>
      </c>
      <c r="O300" t="s">
        <v>197</v>
      </c>
      <c r="P300" t="s">
        <v>198</v>
      </c>
      <c r="Q300" t="s">
        <v>199</v>
      </c>
      <c r="R300" t="s">
        <v>200</v>
      </c>
      <c r="S300" t="s">
        <v>201</v>
      </c>
    </row>
    <row r="301" spans="1:21" x14ac:dyDescent="0.25">
      <c r="A301" t="s">
        <v>195</v>
      </c>
      <c r="B301">
        <v>0</v>
      </c>
      <c r="C301">
        <v>-0.46870719565288671</v>
      </c>
      <c r="D301">
        <v>0.46870719565288671</v>
      </c>
      <c r="E301">
        <v>0.10731196646842917</v>
      </c>
      <c r="F301">
        <v>-0.10731196646842917</v>
      </c>
      <c r="G301">
        <v>0</v>
      </c>
      <c r="H301">
        <v>0</v>
      </c>
      <c r="I301">
        <v>0</v>
      </c>
      <c r="J301">
        <v>0.16491245699971352</v>
      </c>
      <c r="K301">
        <v>0.10494322292582373</v>
      </c>
      <c r="L301">
        <v>-61071.043047673564</v>
      </c>
      <c r="M301">
        <v>-11148.876934343021</v>
      </c>
      <c r="N301">
        <v>8591.3364893693906</v>
      </c>
      <c r="O301">
        <v>9.6542368241526205E-2</v>
      </c>
      <c r="P301">
        <v>0.10242725433638061</v>
      </c>
      <c r="Q301">
        <v>31866.552988451032</v>
      </c>
      <c r="R301">
        <v>-45855.261463294715</v>
      </c>
      <c r="S301">
        <v>2638.1585605621003</v>
      </c>
    </row>
    <row r="302" spans="1:21" x14ac:dyDescent="0.25">
      <c r="A302" t="s">
        <v>196</v>
      </c>
      <c r="B302">
        <v>0</v>
      </c>
      <c r="C302">
        <v>0.2650649236186452</v>
      </c>
      <c r="D302">
        <v>-0.2650649236186452</v>
      </c>
      <c r="E302">
        <v>-9.4975329319612709E-2</v>
      </c>
      <c r="F302">
        <v>9.4975329319612709E-2</v>
      </c>
      <c r="G302">
        <v>0</v>
      </c>
      <c r="H302">
        <v>0</v>
      </c>
      <c r="I302">
        <v>0</v>
      </c>
      <c r="J302">
        <v>-0.23381893674257881</v>
      </c>
      <c r="K302">
        <v>0.4834462248987515</v>
      </c>
      <c r="L302">
        <v>-8259.3745229665346</v>
      </c>
      <c r="M302">
        <v>37110.904995256431</v>
      </c>
      <c r="N302">
        <v>-3927.9186918868663</v>
      </c>
      <c r="O302">
        <v>2.2216579386165357E-2</v>
      </c>
      <c r="P302">
        <v>5.7524247645032001E-2</v>
      </c>
      <c r="Q302">
        <v>6818.9813598063502</v>
      </c>
      <c r="R302">
        <v>39720.294952187047</v>
      </c>
      <c r="S302">
        <v>-1183.504433480693</v>
      </c>
    </row>
    <row r="303" spans="1:21" x14ac:dyDescent="0.25">
      <c r="A303" t="s">
        <v>113</v>
      </c>
      <c r="B303" t="s">
        <v>180</v>
      </c>
      <c r="C303" t="s">
        <v>181</v>
      </c>
      <c r="D303" t="s">
        <v>182</v>
      </c>
      <c r="E303" t="s">
        <v>183</v>
      </c>
      <c r="F303" t="s">
        <v>184</v>
      </c>
      <c r="G303" t="s">
        <v>185</v>
      </c>
      <c r="H303" t="s">
        <v>186</v>
      </c>
      <c r="I303" t="s">
        <v>187</v>
      </c>
      <c r="J303" t="s">
        <v>188</v>
      </c>
      <c r="K303" t="s">
        <v>189</v>
      </c>
      <c r="L303" t="s">
        <v>190</v>
      </c>
      <c r="M303" t="s">
        <v>191</v>
      </c>
      <c r="N303" t="s">
        <v>192</v>
      </c>
      <c r="O303" t="s">
        <v>197</v>
      </c>
      <c r="P303" t="s">
        <v>198</v>
      </c>
      <c r="Q303" t="s">
        <v>199</v>
      </c>
      <c r="R303" t="s">
        <v>200</v>
      </c>
      <c r="S303" t="s">
        <v>201</v>
      </c>
      <c r="T303" t="s">
        <v>193</v>
      </c>
      <c r="U303" t="s">
        <v>194</v>
      </c>
    </row>
    <row r="304" spans="1:21" x14ac:dyDescent="0.25">
      <c r="A304" t="s">
        <v>195</v>
      </c>
      <c r="B304">
        <v>0</v>
      </c>
      <c r="C304">
        <v>-0.67133415382471828</v>
      </c>
      <c r="D304">
        <v>0.67133415382471828</v>
      </c>
      <c r="E304">
        <v>4.2641314420175526E-2</v>
      </c>
      <c r="F304">
        <v>-4.2641314420175526E-2</v>
      </c>
      <c r="G304">
        <v>0</v>
      </c>
      <c r="H304">
        <v>0</v>
      </c>
      <c r="I304">
        <v>0</v>
      </c>
      <c r="J304">
        <v>6.2338822234196539E-2</v>
      </c>
      <c r="K304">
        <v>-4.5492104437942693E-3</v>
      </c>
      <c r="L304">
        <v>-982.54241397746364</v>
      </c>
      <c r="M304">
        <v>-7430.7239099232593</v>
      </c>
      <c r="N304">
        <v>869.43867071421255</v>
      </c>
      <c r="O304">
        <v>9.7210755270458818E-3</v>
      </c>
      <c r="P304">
        <v>-4.9857043649640595E-3</v>
      </c>
      <c r="Q304">
        <v>6159.1487610585791</v>
      </c>
      <c r="R304">
        <v>-10509.82254685515</v>
      </c>
      <c r="S304">
        <v>126.29118682384683</v>
      </c>
      <c r="T304">
        <v>-5.3753947238403654E-2</v>
      </c>
      <c r="U304">
        <v>-0.23549989101463364</v>
      </c>
    </row>
    <row r="305" spans="1:21" x14ac:dyDescent="0.25">
      <c r="A305" t="s">
        <v>196</v>
      </c>
      <c r="B305">
        <v>0</v>
      </c>
      <c r="C305">
        <v>0.26570399585329052</v>
      </c>
      <c r="D305">
        <v>-0.26570399585329052</v>
      </c>
      <c r="E305">
        <v>-2.5622600011645978E-2</v>
      </c>
      <c r="F305">
        <v>2.5622600011645978E-2</v>
      </c>
      <c r="G305">
        <v>0</v>
      </c>
      <c r="H305">
        <v>0</v>
      </c>
      <c r="I305">
        <v>0</v>
      </c>
      <c r="J305">
        <v>-5.0376913820547823E-3</v>
      </c>
      <c r="K305">
        <v>9.4005749162459892E-2</v>
      </c>
      <c r="L305">
        <v>-1851.4338981196379</v>
      </c>
      <c r="M305">
        <v>-6513.2236649035103</v>
      </c>
      <c r="N305">
        <v>-918.61555288224486</v>
      </c>
      <c r="O305">
        <v>7.2237765161280512E-3</v>
      </c>
      <c r="P305">
        <v>4.3331555117082567E-2</v>
      </c>
      <c r="Q305">
        <v>1571.6765741024035</v>
      </c>
      <c r="R305">
        <v>-5804.3894061983456</v>
      </c>
      <c r="S305">
        <v>-175.17394816084214</v>
      </c>
      <c r="T305">
        <v>-0.13125369521319294</v>
      </c>
      <c r="U305">
        <v>-0.47190611526731535</v>
      </c>
    </row>
    <row r="306" spans="1:21" x14ac:dyDescent="0.25">
      <c r="A306" t="s">
        <v>114</v>
      </c>
      <c r="B306" t="s">
        <v>180</v>
      </c>
      <c r="C306" t="s">
        <v>181</v>
      </c>
      <c r="D306" t="s">
        <v>182</v>
      </c>
      <c r="E306" t="s">
        <v>183</v>
      </c>
      <c r="F306" t="s">
        <v>184</v>
      </c>
      <c r="G306" t="s">
        <v>185</v>
      </c>
      <c r="H306" t="s">
        <v>186</v>
      </c>
      <c r="I306" t="s">
        <v>187</v>
      </c>
      <c r="J306" t="s">
        <v>188</v>
      </c>
      <c r="K306" t="s">
        <v>189</v>
      </c>
      <c r="L306" t="s">
        <v>190</v>
      </c>
      <c r="M306" t="s">
        <v>191</v>
      </c>
      <c r="N306" t="s">
        <v>192</v>
      </c>
      <c r="O306" t="s">
        <v>197</v>
      </c>
      <c r="P306" t="s">
        <v>198</v>
      </c>
      <c r="Q306" t="s">
        <v>199</v>
      </c>
      <c r="R306" t="s">
        <v>200</v>
      </c>
      <c r="S306" t="s">
        <v>201</v>
      </c>
      <c r="T306" t="s">
        <v>193</v>
      </c>
      <c r="U306" t="s">
        <v>194</v>
      </c>
    </row>
    <row r="307" spans="1:21" x14ac:dyDescent="0.25">
      <c r="A307" t="s">
        <v>195</v>
      </c>
      <c r="B307">
        <v>0</v>
      </c>
      <c r="C307">
        <v>-0.29656736165685793</v>
      </c>
      <c r="D307">
        <v>0.29656736165685793</v>
      </c>
      <c r="E307">
        <v>0.13713632937100367</v>
      </c>
      <c r="F307">
        <v>-0.13713632937100367</v>
      </c>
      <c r="G307">
        <v>0</v>
      </c>
      <c r="H307">
        <v>0</v>
      </c>
      <c r="I307">
        <v>0</v>
      </c>
      <c r="J307">
        <v>0.84579515947383554</v>
      </c>
      <c r="K307">
        <v>-9.0213441350171286E-2</v>
      </c>
      <c r="L307">
        <v>6115.1643381153481</v>
      </c>
      <c r="M307">
        <v>-7326.1600273939312</v>
      </c>
      <c r="N307">
        <v>-1112.5905102319102</v>
      </c>
      <c r="O307">
        <v>0.13823284802917027</v>
      </c>
      <c r="P307">
        <v>1.9638184722615117E-2</v>
      </c>
      <c r="Q307">
        <v>-3384.029617933079</v>
      </c>
      <c r="R307">
        <v>8007.6379501901683</v>
      </c>
      <c r="S307">
        <v>2309.3515450817358</v>
      </c>
      <c r="T307">
        <v>-0.17233165322663863</v>
      </c>
      <c r="U307">
        <v>-0.11835165914358206</v>
      </c>
    </row>
    <row r="308" spans="1:21" x14ac:dyDescent="0.25">
      <c r="A308" t="s">
        <v>196</v>
      </c>
      <c r="B308">
        <v>0</v>
      </c>
      <c r="C308">
        <v>0.49457100133551479</v>
      </c>
      <c r="D308">
        <v>-0.49457100133551479</v>
      </c>
      <c r="E308">
        <v>-0.29756803552938527</v>
      </c>
      <c r="F308">
        <v>0.29756803552938527</v>
      </c>
      <c r="G308">
        <v>0</v>
      </c>
      <c r="H308">
        <v>0</v>
      </c>
      <c r="I308">
        <v>0</v>
      </c>
      <c r="J308">
        <v>-2.4866137580383696E-2</v>
      </c>
      <c r="K308">
        <v>0.70468591742439435</v>
      </c>
      <c r="L308">
        <v>-19648.165658822621</v>
      </c>
      <c r="M308">
        <v>103837.02011941191</v>
      </c>
      <c r="N308">
        <v>-4568.3420078749059</v>
      </c>
      <c r="O308">
        <v>0.33518147719285835</v>
      </c>
      <c r="P308">
        <v>0.23565651446196195</v>
      </c>
      <c r="Q308">
        <v>9323.5542653629655</v>
      </c>
      <c r="R308">
        <v>22827.01819610396</v>
      </c>
      <c r="S308">
        <v>-7379.8405347909284</v>
      </c>
      <c r="T308">
        <v>-0.38817238769588575</v>
      </c>
      <c r="U308">
        <v>-0.19498713527106593</v>
      </c>
    </row>
    <row r="309" spans="1:21" x14ac:dyDescent="0.25">
      <c r="A309" t="s">
        <v>115</v>
      </c>
      <c r="B309" t="s">
        <v>180</v>
      </c>
      <c r="C309" t="s">
        <v>181</v>
      </c>
      <c r="D309" t="s">
        <v>182</v>
      </c>
      <c r="E309" t="s">
        <v>183</v>
      </c>
      <c r="F309" t="s">
        <v>184</v>
      </c>
      <c r="G309" t="s">
        <v>185</v>
      </c>
      <c r="H309" t="s">
        <v>186</v>
      </c>
      <c r="I309" t="s">
        <v>187</v>
      </c>
      <c r="J309" t="s">
        <v>188</v>
      </c>
      <c r="K309" t="s">
        <v>189</v>
      </c>
      <c r="L309" t="s">
        <v>190</v>
      </c>
      <c r="M309" t="s">
        <v>191</v>
      </c>
      <c r="N309" t="s">
        <v>192</v>
      </c>
      <c r="O309" t="s">
        <v>197</v>
      </c>
      <c r="P309" t="s">
        <v>198</v>
      </c>
      <c r="Q309" t="s">
        <v>199</v>
      </c>
      <c r="R309" t="s">
        <v>200</v>
      </c>
      <c r="S309" t="s">
        <v>201</v>
      </c>
      <c r="T309" t="s">
        <v>193</v>
      </c>
      <c r="U309" t="s">
        <v>194</v>
      </c>
    </row>
    <row r="310" spans="1:21" x14ac:dyDescent="0.25">
      <c r="A310" t="s">
        <v>195</v>
      </c>
      <c r="B310">
        <v>0</v>
      </c>
      <c r="C310">
        <v>-0.44801969611211145</v>
      </c>
      <c r="D310">
        <v>0.44801969611211145</v>
      </c>
      <c r="E310">
        <v>5.3229102221461155E-2</v>
      </c>
      <c r="F310">
        <v>-5.3229102221461155E-2</v>
      </c>
      <c r="G310">
        <v>0</v>
      </c>
      <c r="H310">
        <v>0</v>
      </c>
      <c r="I310">
        <v>0</v>
      </c>
      <c r="J310">
        <v>7.6663528575577872E-2</v>
      </c>
      <c r="K310">
        <v>-8.5685384510335735E-2</v>
      </c>
      <c r="L310">
        <v>-874.00220746546074</v>
      </c>
      <c r="M310">
        <v>11617.712380545634</v>
      </c>
      <c r="N310">
        <v>2863.900261950836</v>
      </c>
      <c r="O310">
        <v>-3.4244627129882146E-2</v>
      </c>
      <c r="P310">
        <v>-1.8852456674429197E-2</v>
      </c>
      <c r="Q310">
        <v>-11693.280181753249</v>
      </c>
      <c r="R310">
        <v>-24368.676502360173</v>
      </c>
      <c r="S310">
        <v>2837.8898325524092</v>
      </c>
      <c r="T310">
        <v>0.17802291252047908</v>
      </c>
      <c r="U310">
        <v>-0.20727276464498964</v>
      </c>
    </row>
    <row r="311" spans="1:21" x14ac:dyDescent="0.25">
      <c r="A311" t="s">
        <v>196</v>
      </c>
      <c r="B311">
        <v>0</v>
      </c>
      <c r="C311">
        <v>0.24881888468124125</v>
      </c>
      <c r="D311">
        <v>-0.24881888468124125</v>
      </c>
      <c r="E311">
        <v>-4.1188671640465579E-2</v>
      </c>
      <c r="F311">
        <v>4.1188671640465579E-2</v>
      </c>
      <c r="G311">
        <v>0</v>
      </c>
      <c r="H311">
        <v>0</v>
      </c>
      <c r="I311">
        <v>0</v>
      </c>
      <c r="J311">
        <v>-7.7364973738176995E-2</v>
      </c>
      <c r="K311">
        <v>0.19365326226063137</v>
      </c>
      <c r="L311">
        <v>21889.246355478943</v>
      </c>
      <c r="M311">
        <v>52696.553368296743</v>
      </c>
      <c r="N311">
        <v>-742.51544562817503</v>
      </c>
      <c r="O311">
        <v>-1.9335171426949106E-2</v>
      </c>
      <c r="P311">
        <v>0.10919449885934913</v>
      </c>
      <c r="Q311">
        <v>-28375.350991313815</v>
      </c>
      <c r="R311">
        <v>32261.339931697632</v>
      </c>
      <c r="S311">
        <v>429.74805682126157</v>
      </c>
      <c r="T311">
        <v>-0.15668463460823759</v>
      </c>
      <c r="U311">
        <v>-0.31345859403961607</v>
      </c>
    </row>
    <row r="312" spans="1:21" x14ac:dyDescent="0.25">
      <c r="A312" t="s">
        <v>116</v>
      </c>
      <c r="B312" t="s">
        <v>180</v>
      </c>
      <c r="C312" t="s">
        <v>181</v>
      </c>
      <c r="D312" t="s">
        <v>182</v>
      </c>
      <c r="E312" t="s">
        <v>183</v>
      </c>
      <c r="F312" t="s">
        <v>184</v>
      </c>
      <c r="G312" t="s">
        <v>185</v>
      </c>
      <c r="H312" t="s">
        <v>186</v>
      </c>
      <c r="I312" t="s">
        <v>187</v>
      </c>
      <c r="J312" t="s">
        <v>188</v>
      </c>
      <c r="K312" t="s">
        <v>189</v>
      </c>
      <c r="L312" t="s">
        <v>190</v>
      </c>
      <c r="M312" t="s">
        <v>191</v>
      </c>
      <c r="N312" t="s">
        <v>192</v>
      </c>
      <c r="O312" t="s">
        <v>197</v>
      </c>
      <c r="P312" t="s">
        <v>198</v>
      </c>
      <c r="Q312" t="s">
        <v>199</v>
      </c>
      <c r="R312" t="s">
        <v>200</v>
      </c>
      <c r="S312" t="s">
        <v>201</v>
      </c>
      <c r="T312" t="s">
        <v>193</v>
      </c>
      <c r="U312" t="s">
        <v>194</v>
      </c>
    </row>
    <row r="313" spans="1:21" x14ac:dyDescent="0.25">
      <c r="A313" t="s">
        <v>195</v>
      </c>
      <c r="B313">
        <v>0</v>
      </c>
      <c r="C313">
        <v>-0.17639007187157232</v>
      </c>
      <c r="D313">
        <v>0.17639007187157232</v>
      </c>
      <c r="E313">
        <v>1.958806933151085E-2</v>
      </c>
      <c r="F313">
        <v>-1.958806933151085E-2</v>
      </c>
      <c r="G313">
        <v>0</v>
      </c>
      <c r="H313">
        <v>0</v>
      </c>
      <c r="I313">
        <v>0</v>
      </c>
      <c r="J313">
        <v>0.1092458931756104</v>
      </c>
      <c r="K313">
        <v>-6.6873261843035728E-3</v>
      </c>
      <c r="L313">
        <v>18784.338196546934</v>
      </c>
      <c r="M313">
        <v>-6550.61963664622</v>
      </c>
      <c r="N313">
        <v>151.84295213221989</v>
      </c>
      <c r="O313">
        <v>4.3496357791486404E-2</v>
      </c>
      <c r="P313">
        <v>1.2066468371393888E-2</v>
      </c>
      <c r="Q313">
        <v>-8010.9220075281373</v>
      </c>
      <c r="R313">
        <v>33073.435125691904</v>
      </c>
      <c r="S313">
        <v>-2758.9706611070578</v>
      </c>
      <c r="T313">
        <v>-0.36814671082546185</v>
      </c>
      <c r="U313">
        <v>-3.4227914815823102E-3</v>
      </c>
    </row>
    <row r="314" spans="1:21" x14ac:dyDescent="0.25">
      <c r="A314" t="s">
        <v>196</v>
      </c>
      <c r="B314">
        <v>0</v>
      </c>
      <c r="C314">
        <v>0.31909038699034287</v>
      </c>
      <c r="D314">
        <v>-0.31909038699034287</v>
      </c>
      <c r="E314">
        <v>-2.8265318497084337E-2</v>
      </c>
      <c r="F314">
        <v>2.8265318497084337E-2</v>
      </c>
      <c r="G314">
        <v>0</v>
      </c>
      <c r="H314">
        <v>0</v>
      </c>
      <c r="I314">
        <v>0</v>
      </c>
      <c r="J314">
        <v>9.7769474342317749E-3</v>
      </c>
      <c r="K314">
        <v>9.3667367715805291E-2</v>
      </c>
      <c r="L314">
        <v>-2372.8826028486751</v>
      </c>
      <c r="M314">
        <v>-24860.247812580757</v>
      </c>
      <c r="N314">
        <v>-1153.8289827053977</v>
      </c>
      <c r="O314">
        <v>-2.9575495656165955E-3</v>
      </c>
      <c r="P314">
        <v>3.0176150875132885E-2</v>
      </c>
      <c r="Q314">
        <v>-12085.807066344358</v>
      </c>
      <c r="R314">
        <v>-4731.1773658632337</v>
      </c>
      <c r="S314">
        <v>-2518.983368367743</v>
      </c>
      <c r="T314">
        <v>-7.3696173160874776E-2</v>
      </c>
      <c r="U314">
        <v>-0.26100286583640214</v>
      </c>
    </row>
    <row r="315" spans="1:21" x14ac:dyDescent="0.25">
      <c r="A315" t="s">
        <v>117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t="s">
        <v>187</v>
      </c>
      <c r="J315" t="s">
        <v>188</v>
      </c>
      <c r="K315" t="s">
        <v>189</v>
      </c>
      <c r="L315" t="s">
        <v>190</v>
      </c>
      <c r="M315" t="s">
        <v>191</v>
      </c>
      <c r="N315" t="s">
        <v>192</v>
      </c>
      <c r="O315" t="s">
        <v>197</v>
      </c>
      <c r="P315" t="s">
        <v>198</v>
      </c>
      <c r="Q315" t="s">
        <v>199</v>
      </c>
      <c r="R315" t="s">
        <v>200</v>
      </c>
      <c r="S315" t="s">
        <v>201</v>
      </c>
      <c r="T315" t="s">
        <v>193</v>
      </c>
      <c r="U315" t="s">
        <v>194</v>
      </c>
    </row>
    <row r="316" spans="1:21" x14ac:dyDescent="0.25">
      <c r="A316" t="s">
        <v>195</v>
      </c>
      <c r="B316">
        <v>0</v>
      </c>
      <c r="C316">
        <v>-0.17573693582407524</v>
      </c>
      <c r="D316">
        <v>0.17573693582407524</v>
      </c>
      <c r="E316">
        <v>4.2067377251508498E-2</v>
      </c>
      <c r="F316">
        <v>-4.2067377251508498E-2</v>
      </c>
      <c r="G316">
        <v>0</v>
      </c>
      <c r="H316">
        <v>0</v>
      </c>
      <c r="I316">
        <v>0</v>
      </c>
      <c r="J316">
        <v>0.30001331887247634</v>
      </c>
      <c r="K316">
        <v>-4.3717397087769942E-2</v>
      </c>
      <c r="L316">
        <v>-4233.7269316299271</v>
      </c>
      <c r="M316">
        <v>-17495.283623154752</v>
      </c>
      <c r="N316">
        <v>-1987.1823687618794</v>
      </c>
      <c r="O316">
        <v>6.5721046715100609E-2</v>
      </c>
      <c r="P316">
        <v>2.115098111571501E-2</v>
      </c>
      <c r="Q316">
        <v>12898.878000802371</v>
      </c>
      <c r="R316">
        <v>1450.8880799953977</v>
      </c>
      <c r="S316">
        <v>-4072.7246689955482</v>
      </c>
      <c r="T316">
        <v>-0.10843197199898816</v>
      </c>
      <c r="U316">
        <v>-0.15933756367466562</v>
      </c>
    </row>
    <row r="317" spans="1:21" x14ac:dyDescent="0.25">
      <c r="A317" t="s">
        <v>196</v>
      </c>
      <c r="B317">
        <v>0</v>
      </c>
      <c r="C317">
        <v>0.26057270536005972</v>
      </c>
      <c r="D317">
        <v>-0.26057270536005972</v>
      </c>
      <c r="E317">
        <v>-7.6414297011241097E-2</v>
      </c>
      <c r="F317">
        <v>7.6414297011241097E-2</v>
      </c>
      <c r="G317">
        <v>0</v>
      </c>
      <c r="H317">
        <v>0</v>
      </c>
      <c r="I317">
        <v>0</v>
      </c>
      <c r="J317">
        <v>-1.0190761451100894E-2</v>
      </c>
      <c r="K317">
        <v>0.27354027650694429</v>
      </c>
      <c r="L317">
        <v>-17909.706833010161</v>
      </c>
      <c r="M317">
        <v>11950.772304390372</v>
      </c>
      <c r="N317">
        <v>-2558.0161953284796</v>
      </c>
      <c r="O317">
        <v>-1.1542398344154194E-2</v>
      </c>
      <c r="P317">
        <v>7.0829376494492238E-2</v>
      </c>
      <c r="Q317">
        <v>13145.188854221473</v>
      </c>
      <c r="R317">
        <v>-14830.279105358752</v>
      </c>
      <c r="S317">
        <v>-1643.320997070178</v>
      </c>
      <c r="T317">
        <v>0.12774678654739199</v>
      </c>
      <c r="U317">
        <v>-0.19737209997735622</v>
      </c>
    </row>
    <row r="318" spans="1:21" x14ac:dyDescent="0.25">
      <c r="A318" t="s">
        <v>118</v>
      </c>
      <c r="B318" t="s">
        <v>180</v>
      </c>
      <c r="C318" t="s">
        <v>181</v>
      </c>
      <c r="D318" t="s">
        <v>182</v>
      </c>
      <c r="E318" t="s">
        <v>183</v>
      </c>
      <c r="F318" t="s">
        <v>184</v>
      </c>
      <c r="G318" t="s">
        <v>185</v>
      </c>
      <c r="H318" t="s">
        <v>186</v>
      </c>
      <c r="I318" t="s">
        <v>187</v>
      </c>
      <c r="J318" t="s">
        <v>188</v>
      </c>
      <c r="K318" t="s">
        <v>189</v>
      </c>
      <c r="L318" t="s">
        <v>190</v>
      </c>
      <c r="M318" t="s">
        <v>191</v>
      </c>
      <c r="N318" t="s">
        <v>192</v>
      </c>
      <c r="O318" t="s">
        <v>197</v>
      </c>
      <c r="P318" t="s">
        <v>198</v>
      </c>
      <c r="Q318" t="s">
        <v>199</v>
      </c>
      <c r="R318" t="s">
        <v>200</v>
      </c>
      <c r="S318" t="s">
        <v>201</v>
      </c>
    </row>
    <row r="319" spans="1:21" x14ac:dyDescent="0.25">
      <c r="A319" t="s">
        <v>195</v>
      </c>
      <c r="B319">
        <v>0</v>
      </c>
      <c r="C319">
        <v>-0.14254346086148983</v>
      </c>
      <c r="D319">
        <v>0.14254346086148983</v>
      </c>
      <c r="E319">
        <v>1.1940553606949351E-2</v>
      </c>
      <c r="F319">
        <v>-1.1940553606949351E-2</v>
      </c>
      <c r="G319">
        <v>0</v>
      </c>
      <c r="H319">
        <v>0</v>
      </c>
      <c r="I319">
        <v>0</v>
      </c>
      <c r="J319">
        <v>0.22805702780043663</v>
      </c>
      <c r="K319">
        <v>2.125543727405806E-2</v>
      </c>
      <c r="L319">
        <v>5249.5568860767644</v>
      </c>
      <c r="M319">
        <v>-2715.8952628079446</v>
      </c>
      <c r="N319">
        <v>-434.53980770269993</v>
      </c>
      <c r="O319">
        <v>2.9322614781745963E-2</v>
      </c>
      <c r="P319">
        <v>-5.4050214387093105E-3</v>
      </c>
      <c r="Q319">
        <v>-3774.3202127575742</v>
      </c>
      <c r="R319">
        <v>-3537.146913986634</v>
      </c>
      <c r="S319">
        <v>-149.70476269019531</v>
      </c>
    </row>
    <row r="320" spans="1:21" x14ac:dyDescent="0.25">
      <c r="A320" t="s">
        <v>196</v>
      </c>
      <c r="B320">
        <v>0</v>
      </c>
      <c r="C320">
        <v>0.37164742339708007</v>
      </c>
      <c r="D320">
        <v>-0.37164742339708007</v>
      </c>
      <c r="E320">
        <v>-9.1315579444949738E-2</v>
      </c>
      <c r="F320">
        <v>9.1315579444949738E-2</v>
      </c>
      <c r="G320">
        <v>0</v>
      </c>
      <c r="H320">
        <v>0</v>
      </c>
      <c r="I320">
        <v>0</v>
      </c>
      <c r="J320">
        <v>2.7137406154382616E-3</v>
      </c>
      <c r="K320">
        <v>0.21874648982580377</v>
      </c>
      <c r="L320">
        <v>14539.808104687221</v>
      </c>
      <c r="M320">
        <v>20629.885881937989</v>
      </c>
      <c r="N320">
        <v>-1018.6728315478219</v>
      </c>
      <c r="O320">
        <v>7.9761254203946572E-3</v>
      </c>
      <c r="P320">
        <v>3.5428572673590571E-2</v>
      </c>
      <c r="Q320">
        <v>-12185.439787646694</v>
      </c>
      <c r="R320">
        <v>8194.2510499938435</v>
      </c>
      <c r="S320">
        <v>-177.67890539790255</v>
      </c>
    </row>
    <row r="321" spans="1:21" x14ac:dyDescent="0.25">
      <c r="A321" t="s">
        <v>119</v>
      </c>
      <c r="B321" t="s">
        <v>180</v>
      </c>
      <c r="C321" t="s">
        <v>181</v>
      </c>
      <c r="D321" t="s">
        <v>182</v>
      </c>
      <c r="E321" t="s">
        <v>183</v>
      </c>
      <c r="F321" t="s">
        <v>184</v>
      </c>
      <c r="G321" t="s">
        <v>185</v>
      </c>
      <c r="H321" t="s">
        <v>186</v>
      </c>
      <c r="I321" t="s">
        <v>187</v>
      </c>
      <c r="J321" t="s">
        <v>188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</row>
    <row r="322" spans="1:21" x14ac:dyDescent="0.25">
      <c r="A322" t="s">
        <v>195</v>
      </c>
      <c r="B322">
        <v>0</v>
      </c>
      <c r="C322">
        <v>-0.27396531059543516</v>
      </c>
      <c r="D322">
        <v>0.27396531059543516</v>
      </c>
      <c r="E322">
        <v>9.8873076425510832E-3</v>
      </c>
      <c r="F322">
        <v>-9.8873076425510832E-3</v>
      </c>
      <c r="G322">
        <v>0</v>
      </c>
      <c r="H322">
        <v>0</v>
      </c>
      <c r="I322">
        <v>0</v>
      </c>
      <c r="J322">
        <v>0.13720608629661368</v>
      </c>
      <c r="K322">
        <v>-5.3567598100948358E-3</v>
      </c>
      <c r="L322">
        <v>2096.3396011112936</v>
      </c>
      <c r="M322">
        <v>4161.3358001644929</v>
      </c>
      <c r="N322">
        <v>-1693.3081045584181</v>
      </c>
      <c r="O322">
        <v>-0.12784783945610378</v>
      </c>
      <c r="P322">
        <v>-0.19613772989003714</v>
      </c>
    </row>
    <row r="323" spans="1:21" x14ac:dyDescent="0.25">
      <c r="A323" t="s">
        <v>196</v>
      </c>
      <c r="B323">
        <v>0</v>
      </c>
      <c r="C323">
        <v>0.33446227491686953</v>
      </c>
      <c r="D323">
        <v>-0.33446227491686953</v>
      </c>
      <c r="E323">
        <v>-2.3914052067460279E-2</v>
      </c>
      <c r="F323">
        <v>2.3914052067460279E-2</v>
      </c>
      <c r="G323">
        <v>0</v>
      </c>
      <c r="H323">
        <v>0</v>
      </c>
      <c r="I323">
        <v>0</v>
      </c>
      <c r="J323">
        <v>2.4769768638820321E-2</v>
      </c>
      <c r="K323">
        <v>7.903253916180665E-2</v>
      </c>
      <c r="L323">
        <v>-2558.0264015157386</v>
      </c>
      <c r="M323">
        <v>-13468.499608303846</v>
      </c>
      <c r="N323">
        <v>-1383.0540533754927</v>
      </c>
      <c r="O323">
        <v>-0.12117758082017055</v>
      </c>
      <c r="P323">
        <v>-0.24637396129973888</v>
      </c>
    </row>
    <row r="324" spans="1:21" x14ac:dyDescent="0.25">
      <c r="A324" t="s">
        <v>120</v>
      </c>
      <c r="B324" t="s">
        <v>180</v>
      </c>
      <c r="C324" t="s">
        <v>181</v>
      </c>
      <c r="D324" t="s">
        <v>182</v>
      </c>
      <c r="E324" t="s">
        <v>183</v>
      </c>
      <c r="F324" t="s">
        <v>184</v>
      </c>
      <c r="G324" t="s">
        <v>185</v>
      </c>
      <c r="H324" t="s">
        <v>186</v>
      </c>
      <c r="I324" t="s">
        <v>187</v>
      </c>
      <c r="J324" t="s">
        <v>188</v>
      </c>
      <c r="K324" t="s">
        <v>189</v>
      </c>
      <c r="L324" t="s">
        <v>190</v>
      </c>
      <c r="M324" t="s">
        <v>191</v>
      </c>
      <c r="N324" t="s">
        <v>192</v>
      </c>
      <c r="O324" t="s">
        <v>197</v>
      </c>
      <c r="P324" t="s">
        <v>198</v>
      </c>
      <c r="Q324" t="s">
        <v>199</v>
      </c>
      <c r="R324" t="s">
        <v>200</v>
      </c>
      <c r="S324" t="s">
        <v>201</v>
      </c>
      <c r="T324" t="s">
        <v>193</v>
      </c>
      <c r="U324" t="s">
        <v>194</v>
      </c>
    </row>
    <row r="325" spans="1:21" x14ac:dyDescent="0.25">
      <c r="A325" t="s">
        <v>195</v>
      </c>
      <c r="B325">
        <v>0</v>
      </c>
      <c r="C325">
        <v>-0.29734587133838597</v>
      </c>
      <c r="D325">
        <v>0.29734587133838597</v>
      </c>
      <c r="E325">
        <v>1.0415613382188034E-2</v>
      </c>
      <c r="F325">
        <v>-1.0415613382188034E-2</v>
      </c>
      <c r="G325">
        <v>0</v>
      </c>
      <c r="H325">
        <v>0</v>
      </c>
      <c r="I325">
        <v>0</v>
      </c>
      <c r="J325">
        <v>7.1155245419697227E-2</v>
      </c>
      <c r="K325">
        <v>-1.5918573630895098E-3</v>
      </c>
      <c r="L325">
        <v>2879.9412409553061</v>
      </c>
      <c r="M325">
        <v>-18440.742030456891</v>
      </c>
      <c r="N325">
        <v>-463.09199763891723</v>
      </c>
      <c r="O325">
        <v>2.278491352495577E-2</v>
      </c>
      <c r="P325">
        <v>1.5832133339280623E-2</v>
      </c>
      <c r="Q325">
        <v>-3567.8929371520348</v>
      </c>
      <c r="R325">
        <v>-10315.070334687092</v>
      </c>
      <c r="S325">
        <v>-589.4433403869084</v>
      </c>
      <c r="T325">
        <v>-0.23278459429341941</v>
      </c>
      <c r="U325">
        <v>-0.22061624769349009</v>
      </c>
    </row>
    <row r="326" spans="1:21" x14ac:dyDescent="0.25">
      <c r="A326" t="s">
        <v>196</v>
      </c>
      <c r="B326">
        <v>0</v>
      </c>
      <c r="C326">
        <v>0.36582357848948377</v>
      </c>
      <c r="D326">
        <v>-0.36582357848948377</v>
      </c>
      <c r="E326">
        <v>-2.4147816281366793E-2</v>
      </c>
      <c r="F326">
        <v>2.4147816281366793E-2</v>
      </c>
      <c r="G326">
        <v>0</v>
      </c>
      <c r="H326">
        <v>0</v>
      </c>
      <c r="I326">
        <v>0</v>
      </c>
      <c r="J326">
        <v>1.2664741267053591E-2</v>
      </c>
      <c r="K326">
        <v>5.614140817667225E-2</v>
      </c>
      <c r="L326">
        <v>5033.4537548835042</v>
      </c>
      <c r="M326">
        <v>-6697.5661614269966</v>
      </c>
      <c r="N326">
        <v>-542.25229319452637</v>
      </c>
      <c r="O326">
        <v>1.4567210348521634E-2</v>
      </c>
      <c r="P326">
        <v>1.5445978291455314E-2</v>
      </c>
      <c r="Q326">
        <v>-3686.3793087712975</v>
      </c>
      <c r="R326">
        <v>-6270.3873068509365</v>
      </c>
      <c r="S326">
        <v>-1100.1664098491242</v>
      </c>
      <c r="T326">
        <v>-0.22294110478339085</v>
      </c>
      <c r="U326">
        <v>-0.16967275714965127</v>
      </c>
    </row>
    <row r="327" spans="1:21" x14ac:dyDescent="0.25">
      <c r="A327" t="s">
        <v>121</v>
      </c>
      <c r="B327" t="s">
        <v>180</v>
      </c>
      <c r="C327" t="s">
        <v>181</v>
      </c>
      <c r="D327" t="s">
        <v>182</v>
      </c>
      <c r="E327" t="s">
        <v>183</v>
      </c>
      <c r="F327" t="s">
        <v>184</v>
      </c>
      <c r="G327" t="s">
        <v>185</v>
      </c>
      <c r="H327" t="s">
        <v>186</v>
      </c>
      <c r="I327" t="s">
        <v>187</v>
      </c>
      <c r="J327" t="s">
        <v>188</v>
      </c>
      <c r="K327" t="s">
        <v>189</v>
      </c>
      <c r="L327" t="s">
        <v>190</v>
      </c>
      <c r="M327" t="s">
        <v>191</v>
      </c>
      <c r="N327" t="s">
        <v>192</v>
      </c>
      <c r="O327" t="s">
        <v>197</v>
      </c>
      <c r="P327" t="s">
        <v>198</v>
      </c>
      <c r="Q327" t="s">
        <v>199</v>
      </c>
      <c r="R327" t="s">
        <v>200</v>
      </c>
      <c r="S327" t="s">
        <v>201</v>
      </c>
      <c r="T327" t="s">
        <v>193</v>
      </c>
      <c r="U327" t="s">
        <v>194</v>
      </c>
    </row>
    <row r="328" spans="1:21" x14ac:dyDescent="0.25">
      <c r="A328" t="s">
        <v>195</v>
      </c>
      <c r="B328">
        <v>0</v>
      </c>
      <c r="C328">
        <v>-0.17104961434806565</v>
      </c>
      <c r="D328">
        <v>0.17104961434806565</v>
      </c>
      <c r="E328">
        <v>0.14073627902011807</v>
      </c>
      <c r="F328">
        <v>-0.14073627902011807</v>
      </c>
      <c r="G328">
        <v>0</v>
      </c>
      <c r="H328">
        <v>0</v>
      </c>
      <c r="I328">
        <v>0</v>
      </c>
      <c r="J328">
        <v>1.0389345372439134</v>
      </c>
      <c r="K328">
        <v>-0.11529719751500217</v>
      </c>
      <c r="L328">
        <v>13585.32008845366</v>
      </c>
      <c r="M328">
        <v>47617.985285579576</v>
      </c>
      <c r="N328">
        <v>3435.687566942609</v>
      </c>
      <c r="O328">
        <v>0.48670953517577908</v>
      </c>
      <c r="P328">
        <v>7.3202850278785814E-2</v>
      </c>
      <c r="Q328">
        <v>-31942.424935587147</v>
      </c>
      <c r="R328">
        <v>35967.626156242688</v>
      </c>
      <c r="S328">
        <v>-3726.3072040602265</v>
      </c>
      <c r="T328">
        <v>-0.49593210240723856</v>
      </c>
      <c r="U328">
        <v>-9.0492286574461178E-3</v>
      </c>
    </row>
    <row r="329" spans="1:21" x14ac:dyDescent="0.25">
      <c r="A329" t="s">
        <v>196</v>
      </c>
      <c r="B329">
        <v>0</v>
      </c>
      <c r="C329">
        <v>0.76854487343107991</v>
      </c>
      <c r="D329">
        <v>-0.76854487343107991</v>
      </c>
      <c r="E329">
        <v>-0.63612978879099435</v>
      </c>
      <c r="F329">
        <v>0.63612978879099435</v>
      </c>
      <c r="G329">
        <v>0</v>
      </c>
      <c r="H329">
        <v>0</v>
      </c>
      <c r="I329">
        <v>0</v>
      </c>
      <c r="J329">
        <v>7.9656418001947782E-2</v>
      </c>
      <c r="K329">
        <v>0.78248267896584989</v>
      </c>
      <c r="L329">
        <v>-10673.035659445357</v>
      </c>
      <c r="M329">
        <v>-41733.039535686577</v>
      </c>
      <c r="N329">
        <v>665.39633082078262</v>
      </c>
      <c r="O329">
        <v>0.41340831767592556</v>
      </c>
      <c r="P329">
        <v>-5.846909762804392E-2</v>
      </c>
      <c r="Q329">
        <v>24342.420112237494</v>
      </c>
      <c r="R329">
        <v>-19203.566877199886</v>
      </c>
      <c r="S329">
        <v>-3436.9122586632484</v>
      </c>
      <c r="T329">
        <v>-0.35407942532077119</v>
      </c>
      <c r="U329">
        <v>-2.2441008819845509E-2</v>
      </c>
    </row>
    <row r="330" spans="1:21" x14ac:dyDescent="0.25">
      <c r="A330" t="s">
        <v>122</v>
      </c>
      <c r="B330" t="s">
        <v>180</v>
      </c>
      <c r="C330" t="s">
        <v>181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187</v>
      </c>
      <c r="J330" t="s">
        <v>188</v>
      </c>
      <c r="K330" t="s">
        <v>189</v>
      </c>
      <c r="L330" t="s">
        <v>190</v>
      </c>
      <c r="M330" t="s">
        <v>191</v>
      </c>
      <c r="N330" t="s">
        <v>192</v>
      </c>
      <c r="O330" t="s">
        <v>197</v>
      </c>
      <c r="P330" t="s">
        <v>198</v>
      </c>
      <c r="Q330" t="s">
        <v>199</v>
      </c>
      <c r="R330" t="s">
        <v>200</v>
      </c>
      <c r="S330" t="s">
        <v>201</v>
      </c>
    </row>
    <row r="331" spans="1:21" x14ac:dyDescent="0.25">
      <c r="A331" t="s">
        <v>195</v>
      </c>
      <c r="B331">
        <v>0</v>
      </c>
      <c r="C331">
        <v>-0.45763958701162183</v>
      </c>
      <c r="D331">
        <v>0.45763958701162183</v>
      </c>
      <c r="E331">
        <v>0.26288891212935367</v>
      </c>
      <c r="F331">
        <v>-0.26288891212935367</v>
      </c>
      <c r="G331">
        <v>0</v>
      </c>
      <c r="H331">
        <v>0</v>
      </c>
      <c r="I331">
        <v>0</v>
      </c>
      <c r="J331">
        <v>0.94760234329424531</v>
      </c>
      <c r="K331">
        <v>-0.45858036970149196</v>
      </c>
      <c r="L331">
        <v>66552.370939506742</v>
      </c>
      <c r="M331">
        <v>-23346.045538336155</v>
      </c>
      <c r="N331">
        <v>-9370.707877224233</v>
      </c>
      <c r="O331">
        <v>0.11538365648334524</v>
      </c>
      <c r="P331">
        <v>-0.20400096629645811</v>
      </c>
      <c r="Q331">
        <v>-16908.903360464305</v>
      </c>
      <c r="R331">
        <v>54950.0718146375</v>
      </c>
      <c r="S331">
        <v>-9933.0134035698356</v>
      </c>
    </row>
    <row r="332" spans="1:21" x14ac:dyDescent="0.25">
      <c r="A332" t="s">
        <v>196</v>
      </c>
      <c r="B332">
        <v>0</v>
      </c>
      <c r="C332">
        <v>0.41030998411762792</v>
      </c>
      <c r="D332">
        <v>-0.41030998411762792</v>
      </c>
      <c r="E332">
        <v>-0.23160786884514839</v>
      </c>
      <c r="F332">
        <v>0.23160786884514839</v>
      </c>
      <c r="G332">
        <v>0</v>
      </c>
      <c r="H332">
        <v>0</v>
      </c>
      <c r="I332">
        <v>0</v>
      </c>
      <c r="J332">
        <v>-0.17744700248962056</v>
      </c>
      <c r="K332">
        <v>0.69281632922766578</v>
      </c>
      <c r="L332">
        <v>-22290.886010901413</v>
      </c>
      <c r="M332">
        <v>61091.984550491645</v>
      </c>
      <c r="N332">
        <v>539.66426053520104</v>
      </c>
      <c r="O332">
        <v>-2.9005992797842273E-3</v>
      </c>
      <c r="P332">
        <v>9.5883929481830527E-2</v>
      </c>
      <c r="Q332">
        <v>-6890.7413603513669</v>
      </c>
      <c r="R332">
        <v>-11590.944784247153</v>
      </c>
      <c r="S332">
        <v>-5599.9341862990914</v>
      </c>
    </row>
    <row r="333" spans="1:21" x14ac:dyDescent="0.25">
      <c r="A333" t="s">
        <v>123</v>
      </c>
      <c r="B333" t="s">
        <v>180</v>
      </c>
      <c r="C333" t="s">
        <v>181</v>
      </c>
      <c r="D333" t="s">
        <v>182</v>
      </c>
      <c r="E333" t="s">
        <v>183</v>
      </c>
      <c r="F333" t="s">
        <v>184</v>
      </c>
      <c r="G333" t="s">
        <v>185</v>
      </c>
      <c r="H333" t="s">
        <v>186</v>
      </c>
      <c r="I333" t="s">
        <v>187</v>
      </c>
      <c r="J333" t="s">
        <v>188</v>
      </c>
      <c r="K333" t="s">
        <v>189</v>
      </c>
      <c r="L333" t="s">
        <v>190</v>
      </c>
      <c r="M333" t="s">
        <v>191</v>
      </c>
      <c r="N333" t="s">
        <v>192</v>
      </c>
      <c r="O333" t="s">
        <v>197</v>
      </c>
      <c r="P333" t="s">
        <v>198</v>
      </c>
      <c r="Q333" t="s">
        <v>199</v>
      </c>
      <c r="R333" t="s">
        <v>200</v>
      </c>
      <c r="S333" t="s">
        <v>201</v>
      </c>
      <c r="T333" t="s">
        <v>193</v>
      </c>
      <c r="U333" t="s">
        <v>194</v>
      </c>
    </row>
    <row r="334" spans="1:21" x14ac:dyDescent="0.25">
      <c r="A334" t="s">
        <v>195</v>
      </c>
      <c r="B334">
        <v>0</v>
      </c>
      <c r="C334">
        <v>-0.19265351790978422</v>
      </c>
      <c r="D334">
        <v>0.19265351790978422</v>
      </c>
      <c r="E334">
        <v>4.746383777444594E-2</v>
      </c>
      <c r="F334">
        <v>-4.746383777444594E-2</v>
      </c>
      <c r="G334">
        <v>0</v>
      </c>
      <c r="H334">
        <v>0</v>
      </c>
      <c r="I334">
        <v>0</v>
      </c>
      <c r="J334">
        <v>0.5674535778295865</v>
      </c>
      <c r="K334">
        <v>-0.10452043803748369</v>
      </c>
      <c r="L334">
        <v>1216.259994954642</v>
      </c>
      <c r="M334">
        <v>26762.325080228209</v>
      </c>
      <c r="N334">
        <v>-4100.0436752960068</v>
      </c>
      <c r="O334">
        <v>0.3136024230075975</v>
      </c>
      <c r="P334">
        <v>-0.1030809221059613</v>
      </c>
      <c r="Q334">
        <v>-5838.7250500243845</v>
      </c>
      <c r="R334">
        <v>37491.471091917309</v>
      </c>
      <c r="S334">
        <v>-6749.5494271190673</v>
      </c>
      <c r="T334">
        <v>-0.35398182062505562</v>
      </c>
      <c r="U334">
        <v>1.1909229022912637E-2</v>
      </c>
    </row>
    <row r="335" spans="1:21" x14ac:dyDescent="0.25">
      <c r="A335" t="s">
        <v>196</v>
      </c>
      <c r="B335">
        <v>0</v>
      </c>
      <c r="C335">
        <v>0.36087630175638036</v>
      </c>
      <c r="D335">
        <v>-0.36087630175638036</v>
      </c>
      <c r="E335">
        <v>-0.13309119293708624</v>
      </c>
      <c r="F335">
        <v>0.13309119293708624</v>
      </c>
      <c r="G335">
        <v>0</v>
      </c>
      <c r="H335">
        <v>0</v>
      </c>
      <c r="I335">
        <v>0</v>
      </c>
      <c r="J335">
        <v>7.3603469387812426E-2</v>
      </c>
      <c r="K335">
        <v>0.29034503564192854</v>
      </c>
      <c r="L335">
        <v>-25770.286053972792</v>
      </c>
      <c r="M335">
        <v>48872.977888600646</v>
      </c>
      <c r="N335">
        <v>-2869.9684023549767</v>
      </c>
      <c r="O335">
        <v>0.2513247338166853</v>
      </c>
      <c r="P335">
        <v>-4.1393199226533478E-2</v>
      </c>
      <c r="Q335">
        <v>6695.406125291378</v>
      </c>
      <c r="R335">
        <v>31861.663947773719</v>
      </c>
      <c r="S335">
        <v>-4443.4780577539577</v>
      </c>
      <c r="T335">
        <v>-0.45996260863563088</v>
      </c>
      <c r="U335">
        <v>-0.1392363448300464</v>
      </c>
    </row>
    <row r="336" spans="1:21" x14ac:dyDescent="0.25">
      <c r="A336" t="s">
        <v>124</v>
      </c>
      <c r="B336" t="s">
        <v>180</v>
      </c>
      <c r="C336" t="s">
        <v>181</v>
      </c>
      <c r="D336" t="s">
        <v>182</v>
      </c>
      <c r="E336" t="s">
        <v>183</v>
      </c>
      <c r="F336" t="s">
        <v>184</v>
      </c>
      <c r="G336" t="s">
        <v>185</v>
      </c>
      <c r="H336" t="s">
        <v>186</v>
      </c>
      <c r="I336" t="s">
        <v>187</v>
      </c>
      <c r="J336" t="s">
        <v>188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</row>
    <row r="337" spans="1:21" x14ac:dyDescent="0.25">
      <c r="A337" t="s">
        <v>195</v>
      </c>
      <c r="B337">
        <v>0</v>
      </c>
      <c r="C337">
        <v>-0.55943468014410569</v>
      </c>
      <c r="D337">
        <v>0.55943468014410569</v>
      </c>
      <c r="E337">
        <v>7.4582063044114313E-2</v>
      </c>
      <c r="F337">
        <v>-7.4582063044114313E-2</v>
      </c>
      <c r="G337">
        <v>0</v>
      </c>
      <c r="H337">
        <v>0</v>
      </c>
      <c r="I337">
        <v>0</v>
      </c>
      <c r="J337">
        <v>0.31116526554201368</v>
      </c>
      <c r="K337">
        <v>-7.0767736410943485E-2</v>
      </c>
      <c r="L337">
        <v>11116.535319620776</v>
      </c>
      <c r="M337">
        <v>27653.66967645337</v>
      </c>
      <c r="N337">
        <v>-5438.92840736566</v>
      </c>
      <c r="O337">
        <v>0.24876727407959792</v>
      </c>
      <c r="P337">
        <v>-0.31304240390228949</v>
      </c>
    </row>
    <row r="338" spans="1:21" x14ac:dyDescent="0.25">
      <c r="A338" t="s">
        <v>196</v>
      </c>
      <c r="B338">
        <v>0</v>
      </c>
      <c r="C338">
        <v>0.75347477379792605</v>
      </c>
      <c r="D338">
        <v>-0.75347477379792605</v>
      </c>
      <c r="E338">
        <v>-5.3252299577729229E-2</v>
      </c>
      <c r="F338">
        <v>5.3252299577729229E-2</v>
      </c>
      <c r="G338">
        <v>0</v>
      </c>
      <c r="H338">
        <v>0</v>
      </c>
      <c r="I338">
        <v>0</v>
      </c>
      <c r="J338">
        <v>-8.6697638543221586E-3</v>
      </c>
      <c r="K338">
        <v>0.15736287106432903</v>
      </c>
      <c r="L338">
        <v>1869.384219175111</v>
      </c>
      <c r="M338">
        <v>-17443.176360350619</v>
      </c>
      <c r="N338">
        <v>421.75445911957331</v>
      </c>
      <c r="O338">
        <v>-0.23463403967579227</v>
      </c>
      <c r="P338">
        <v>-0.22964438437553375</v>
      </c>
    </row>
    <row r="339" spans="1:21" x14ac:dyDescent="0.25">
      <c r="A339" t="s">
        <v>125</v>
      </c>
      <c r="B339" t="s">
        <v>180</v>
      </c>
      <c r="C339" t="s">
        <v>181</v>
      </c>
      <c r="D339" t="s">
        <v>182</v>
      </c>
      <c r="E339" t="s">
        <v>183</v>
      </c>
      <c r="F339" t="s">
        <v>184</v>
      </c>
      <c r="G339" t="s">
        <v>185</v>
      </c>
      <c r="H339" t="s">
        <v>186</v>
      </c>
      <c r="I339" t="s">
        <v>187</v>
      </c>
      <c r="J339" t="s">
        <v>188</v>
      </c>
      <c r="K339" t="s">
        <v>189</v>
      </c>
      <c r="L339" t="s">
        <v>190</v>
      </c>
      <c r="M339" t="s">
        <v>191</v>
      </c>
      <c r="N339" t="s">
        <v>192</v>
      </c>
      <c r="O339" t="s">
        <v>197</v>
      </c>
      <c r="P339" t="s">
        <v>198</v>
      </c>
      <c r="Q339" t="s">
        <v>199</v>
      </c>
      <c r="R339" t="s">
        <v>200</v>
      </c>
      <c r="S339" t="s">
        <v>201</v>
      </c>
      <c r="T339" t="s">
        <v>193</v>
      </c>
      <c r="U339" t="s">
        <v>194</v>
      </c>
    </row>
    <row r="340" spans="1:21" x14ac:dyDescent="0.25">
      <c r="A340" t="s">
        <v>195</v>
      </c>
      <c r="B340">
        <v>0</v>
      </c>
      <c r="C340">
        <v>-0.88686085844904183</v>
      </c>
      <c r="D340">
        <v>0.88686085844904183</v>
      </c>
      <c r="E340">
        <v>0.50195290663124414</v>
      </c>
      <c r="F340">
        <v>-0.50195290663124414</v>
      </c>
      <c r="G340">
        <v>0</v>
      </c>
      <c r="H340">
        <v>0</v>
      </c>
      <c r="I340">
        <v>0</v>
      </c>
      <c r="J340">
        <v>1.0116806382322698</v>
      </c>
      <c r="K340">
        <v>-0.15713309341921131</v>
      </c>
      <c r="L340">
        <v>-4288.2064483238646</v>
      </c>
      <c r="M340">
        <v>-34602.345328755851</v>
      </c>
      <c r="N340">
        <v>-3000.5388570351151</v>
      </c>
      <c r="O340">
        <v>4.1661542427102155E-2</v>
      </c>
      <c r="P340">
        <v>0.31826281066026646</v>
      </c>
      <c r="Q340">
        <v>-47740.827357272079</v>
      </c>
      <c r="R340">
        <v>46073.124722613269</v>
      </c>
      <c r="S340">
        <v>-8562.4767959445344</v>
      </c>
      <c r="T340">
        <v>0.21834080936223829</v>
      </c>
      <c r="U340">
        <v>-0.66290180490826045</v>
      </c>
    </row>
    <row r="341" spans="1:21" x14ac:dyDescent="0.25">
      <c r="A341" t="s">
        <v>196</v>
      </c>
      <c r="B341">
        <v>0</v>
      </c>
      <c r="C341">
        <v>-3.6207512078256524E-2</v>
      </c>
      <c r="D341">
        <v>3.6207512078256524E-2</v>
      </c>
      <c r="E341">
        <v>1.3222460656662967E-2</v>
      </c>
      <c r="F341">
        <v>-1.3222460656662967E-2</v>
      </c>
      <c r="G341">
        <v>0</v>
      </c>
      <c r="H341">
        <v>0</v>
      </c>
      <c r="I341">
        <v>0</v>
      </c>
      <c r="J341">
        <v>-8.7300385151917792E-2</v>
      </c>
      <c r="K341">
        <v>0.78170953718643066</v>
      </c>
      <c r="L341">
        <v>2135.449978484502</v>
      </c>
      <c r="M341">
        <v>64701.320763202246</v>
      </c>
      <c r="N341">
        <v>-4794.9578575718442</v>
      </c>
      <c r="O341">
        <v>-0.13954890955281524</v>
      </c>
      <c r="P341">
        <v>0.48050878278258247</v>
      </c>
      <c r="Q341">
        <v>-26755.457053841557</v>
      </c>
      <c r="R341">
        <v>30821.700339507512</v>
      </c>
      <c r="S341">
        <v>-7272.9268412830361</v>
      </c>
      <c r="T341">
        <v>0.18253934832445007</v>
      </c>
      <c r="U341">
        <v>-0.72421468098679309</v>
      </c>
    </row>
    <row r="342" spans="1:21" x14ac:dyDescent="0.25">
      <c r="A342" t="s">
        <v>126</v>
      </c>
      <c r="B342" t="s">
        <v>180</v>
      </c>
      <c r="C342" t="s">
        <v>181</v>
      </c>
      <c r="D342" t="s">
        <v>182</v>
      </c>
      <c r="E342" t="s">
        <v>183</v>
      </c>
      <c r="F342" t="s">
        <v>184</v>
      </c>
      <c r="G342" t="s">
        <v>185</v>
      </c>
      <c r="H342" t="s">
        <v>186</v>
      </c>
      <c r="I342" t="s">
        <v>187</v>
      </c>
      <c r="J342" t="s">
        <v>188</v>
      </c>
      <c r="K342" t="s">
        <v>189</v>
      </c>
      <c r="L342" t="s">
        <v>190</v>
      </c>
      <c r="M342" t="s">
        <v>191</v>
      </c>
      <c r="N342" t="s">
        <v>192</v>
      </c>
      <c r="O342" t="s">
        <v>197</v>
      </c>
      <c r="P342" t="s">
        <v>198</v>
      </c>
      <c r="Q342" t="s">
        <v>199</v>
      </c>
      <c r="R342" t="s">
        <v>200</v>
      </c>
      <c r="S342" t="s">
        <v>201</v>
      </c>
      <c r="T342" t="s">
        <v>193</v>
      </c>
      <c r="U342" t="s">
        <v>194</v>
      </c>
    </row>
    <row r="343" spans="1:21" x14ac:dyDescent="0.25">
      <c r="A343" t="s">
        <v>195</v>
      </c>
      <c r="B343">
        <v>0</v>
      </c>
      <c r="C343">
        <v>-0.366747190153773</v>
      </c>
      <c r="D343">
        <v>0.366747190153773</v>
      </c>
      <c r="E343">
        <v>0.18087549417228066</v>
      </c>
      <c r="F343">
        <v>-0.18087549417228066</v>
      </c>
      <c r="G343">
        <v>0</v>
      </c>
      <c r="H343">
        <v>0</v>
      </c>
      <c r="I343">
        <v>0</v>
      </c>
      <c r="J343">
        <v>0.24153556785790742</v>
      </c>
      <c r="K343">
        <v>0.10057787858316566</v>
      </c>
      <c r="L343">
        <v>-17169.089125131235</v>
      </c>
      <c r="M343">
        <v>53814.801858785242</v>
      </c>
      <c r="N343">
        <v>676.77980391305755</v>
      </c>
      <c r="O343">
        <v>-4.4316750732193086E-2</v>
      </c>
      <c r="P343">
        <v>0.17035268065079798</v>
      </c>
      <c r="Q343">
        <v>17590.953381639272</v>
      </c>
      <c r="R343">
        <v>57033.511334451032</v>
      </c>
      <c r="S343">
        <v>-2564.8593373536278</v>
      </c>
      <c r="T343">
        <v>-0.17810369330712697</v>
      </c>
      <c r="U343">
        <v>6.1489974115802676E-2</v>
      </c>
    </row>
    <row r="344" spans="1:21" x14ac:dyDescent="0.25">
      <c r="A344" t="s">
        <v>196</v>
      </c>
      <c r="B344">
        <v>0</v>
      </c>
      <c r="C344">
        <v>0.38639090820021083</v>
      </c>
      <c r="D344">
        <v>-0.38639090820021083</v>
      </c>
      <c r="E344">
        <v>-0.14426293151183803</v>
      </c>
      <c r="F344">
        <v>0.14426293151183803</v>
      </c>
      <c r="G344">
        <v>0</v>
      </c>
      <c r="H344">
        <v>0</v>
      </c>
      <c r="I344">
        <v>0</v>
      </c>
      <c r="J344">
        <v>-3.0643561506435966E-2</v>
      </c>
      <c r="K344">
        <v>0.37111847267242581</v>
      </c>
      <c r="L344">
        <v>-7675.9864109040964</v>
      </c>
      <c r="M344">
        <v>-5472.164265946054</v>
      </c>
      <c r="N344">
        <v>2293.2751027085742</v>
      </c>
      <c r="O344">
        <v>0.16634569268986732</v>
      </c>
      <c r="P344">
        <v>9.6810103513972831E-2</v>
      </c>
      <c r="Q344">
        <v>-10226.999322283986</v>
      </c>
      <c r="R344">
        <v>42935.639438632454</v>
      </c>
      <c r="S344">
        <v>-941.36752050388668</v>
      </c>
      <c r="T344">
        <v>-0.45383553105130447</v>
      </c>
      <c r="U344">
        <v>-1.6688076579646494E-3</v>
      </c>
    </row>
    <row r="345" spans="1:21" x14ac:dyDescent="0.25">
      <c r="A345" t="s">
        <v>127</v>
      </c>
      <c r="B345" t="s">
        <v>180</v>
      </c>
      <c r="C345" t="s">
        <v>181</v>
      </c>
      <c r="D345" t="s">
        <v>182</v>
      </c>
      <c r="E345" t="s">
        <v>183</v>
      </c>
      <c r="F345" t="s">
        <v>184</v>
      </c>
      <c r="G345" t="s">
        <v>185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s">
        <v>191</v>
      </c>
      <c r="N345" t="s">
        <v>192</v>
      </c>
      <c r="O345" t="s">
        <v>197</v>
      </c>
      <c r="P345" t="s">
        <v>198</v>
      </c>
      <c r="Q345" t="s">
        <v>199</v>
      </c>
      <c r="R345" t="s">
        <v>200</v>
      </c>
      <c r="S345" t="s">
        <v>201</v>
      </c>
    </row>
    <row r="346" spans="1:21" x14ac:dyDescent="0.25">
      <c r="A346" t="s">
        <v>195</v>
      </c>
      <c r="B346">
        <v>0</v>
      </c>
      <c r="C346">
        <v>-0.39518595850935884</v>
      </c>
      <c r="D346">
        <v>0.39518595850935884</v>
      </c>
      <c r="E346">
        <v>7.9799096112973075E-2</v>
      </c>
      <c r="F346">
        <v>-7.9799096112973075E-2</v>
      </c>
      <c r="G346">
        <v>0</v>
      </c>
      <c r="H346">
        <v>0</v>
      </c>
      <c r="I346">
        <v>0</v>
      </c>
      <c r="J346">
        <v>0.28558677428814683</v>
      </c>
      <c r="K346">
        <v>-2.6569892667225154E-3</v>
      </c>
      <c r="L346">
        <v>3727.2945632294077</v>
      </c>
      <c r="M346">
        <v>-2555.1479849188236</v>
      </c>
      <c r="N346">
        <v>-433.99561845705125</v>
      </c>
      <c r="O346">
        <v>2.4260955428621028E-2</v>
      </c>
      <c r="P346">
        <v>9.2426909554173542E-3</v>
      </c>
      <c r="Q346">
        <v>1350.9447551463891</v>
      </c>
      <c r="R346">
        <v>22394.916301008372</v>
      </c>
      <c r="S346">
        <v>-2554.8071957113566</v>
      </c>
    </row>
    <row r="347" spans="1:21" x14ac:dyDescent="0.25">
      <c r="A347" t="s">
        <v>196</v>
      </c>
      <c r="B347">
        <v>0</v>
      </c>
      <c r="C347">
        <v>0.3745997437007248</v>
      </c>
      <c r="D347">
        <v>-0.3745997437007248</v>
      </c>
      <c r="E347">
        <v>-9.2222679082262921E-2</v>
      </c>
      <c r="F347">
        <v>9.2222679082262921E-2</v>
      </c>
      <c r="G347">
        <v>0</v>
      </c>
      <c r="H347">
        <v>0</v>
      </c>
      <c r="I347">
        <v>0</v>
      </c>
      <c r="J347">
        <v>5.9488754652301575E-4</v>
      </c>
      <c r="K347">
        <v>0.26256936946618814</v>
      </c>
      <c r="L347">
        <v>7154.5193073930659</v>
      </c>
      <c r="M347">
        <v>11787.550362057676</v>
      </c>
      <c r="N347">
        <v>-738.22930662496515</v>
      </c>
      <c r="O347">
        <v>3.9998258283900676E-2</v>
      </c>
      <c r="P347">
        <v>-4.5000862223466762E-2</v>
      </c>
      <c r="Q347">
        <v>147.81743191543819</v>
      </c>
      <c r="R347">
        <v>2382.2037511370936</v>
      </c>
      <c r="S347">
        <v>-3839.0560950209947</v>
      </c>
    </row>
    <row r="348" spans="1:21" x14ac:dyDescent="0.25">
      <c r="A348" t="s">
        <v>128</v>
      </c>
      <c r="B348" t="s">
        <v>180</v>
      </c>
      <c r="C348" t="s">
        <v>181</v>
      </c>
      <c r="D348" t="s">
        <v>182</v>
      </c>
      <c r="E348" t="s">
        <v>183</v>
      </c>
      <c r="F348" t="s">
        <v>184</v>
      </c>
      <c r="G348" t="s">
        <v>185</v>
      </c>
      <c r="H348" t="s">
        <v>186</v>
      </c>
      <c r="I348" t="s">
        <v>187</v>
      </c>
      <c r="J348" t="s">
        <v>188</v>
      </c>
      <c r="K348" t="s">
        <v>189</v>
      </c>
      <c r="L348" t="s">
        <v>190</v>
      </c>
      <c r="M348" t="s">
        <v>191</v>
      </c>
      <c r="N348" t="s">
        <v>192</v>
      </c>
      <c r="O348" t="s">
        <v>197</v>
      </c>
      <c r="P348" t="s">
        <v>198</v>
      </c>
      <c r="Q348" t="s">
        <v>199</v>
      </c>
      <c r="R348" t="s">
        <v>200</v>
      </c>
      <c r="S348" t="s">
        <v>201</v>
      </c>
      <c r="T348" t="s">
        <v>193</v>
      </c>
      <c r="U348" t="s">
        <v>194</v>
      </c>
    </row>
    <row r="349" spans="1:21" x14ac:dyDescent="0.25">
      <c r="A349" t="s">
        <v>195</v>
      </c>
      <c r="B349">
        <v>0</v>
      </c>
      <c r="C349">
        <v>-0.43224637987831499</v>
      </c>
      <c r="D349">
        <v>0.43224637987831499</v>
      </c>
      <c r="E349">
        <v>0.21071192649026463</v>
      </c>
      <c r="F349">
        <v>-0.21071192649026463</v>
      </c>
      <c r="G349">
        <v>0</v>
      </c>
      <c r="H349">
        <v>0</v>
      </c>
      <c r="I349">
        <v>0</v>
      </c>
      <c r="J349">
        <v>0.41359525015932325</v>
      </c>
      <c r="K349">
        <v>-2.3966345462337002E-2</v>
      </c>
      <c r="L349">
        <v>1519.1362156023397</v>
      </c>
      <c r="M349">
        <v>-9467.5766611185245</v>
      </c>
      <c r="N349">
        <v>2918.8848121636456</v>
      </c>
      <c r="O349">
        <v>-1.4524738608354154E-2</v>
      </c>
      <c r="P349">
        <v>0.10032525509752899</v>
      </c>
      <c r="Q349">
        <v>-23115.422709147766</v>
      </c>
      <c r="R349">
        <v>28615.505985356434</v>
      </c>
      <c r="S349">
        <v>-3470.7809414963772</v>
      </c>
      <c r="T349">
        <v>9.9851796265580633E-2</v>
      </c>
      <c r="U349">
        <v>-0.19619196091347618</v>
      </c>
    </row>
    <row r="350" spans="1:21" x14ac:dyDescent="0.25">
      <c r="A350" t="s">
        <v>196</v>
      </c>
      <c r="B350">
        <v>0</v>
      </c>
      <c r="C350">
        <v>0.43686435223873155</v>
      </c>
      <c r="D350">
        <v>-0.43686435223873155</v>
      </c>
      <c r="E350">
        <v>-0.19095614489115184</v>
      </c>
      <c r="F350">
        <v>0.19095614489115184</v>
      </c>
      <c r="G350">
        <v>0</v>
      </c>
      <c r="H350">
        <v>0</v>
      </c>
      <c r="I350">
        <v>0</v>
      </c>
      <c r="J350">
        <v>-5.3340762757518416E-3</v>
      </c>
      <c r="K350">
        <v>0.32142564748567826</v>
      </c>
      <c r="L350">
        <v>27254.610174276313</v>
      </c>
      <c r="M350">
        <v>28524.726030424063</v>
      </c>
      <c r="N350">
        <v>-1306.6941753694775</v>
      </c>
      <c r="O350">
        <v>7.093892794166301E-2</v>
      </c>
      <c r="P350">
        <v>7.723842778081759E-2</v>
      </c>
      <c r="Q350">
        <v>-29445.006312307774</v>
      </c>
      <c r="R350">
        <v>33166.95314043446</v>
      </c>
      <c r="S350">
        <v>-4094.7196428917305</v>
      </c>
      <c r="T350">
        <v>-0.11380459156415984</v>
      </c>
      <c r="U350">
        <v>-0.22319261507463514</v>
      </c>
    </row>
    <row r="351" spans="1:21" x14ac:dyDescent="0.25">
      <c r="A351" t="s">
        <v>129</v>
      </c>
      <c r="B351" t="s">
        <v>180</v>
      </c>
      <c r="C351" t="s">
        <v>181</v>
      </c>
      <c r="D351" t="s">
        <v>182</v>
      </c>
      <c r="E351" t="s">
        <v>183</v>
      </c>
      <c r="F351" t="s">
        <v>184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</row>
    <row r="352" spans="1:21" x14ac:dyDescent="0.25">
      <c r="A352" t="s">
        <v>195</v>
      </c>
      <c r="B352">
        <v>0</v>
      </c>
      <c r="C352">
        <v>-1.0953885575208837</v>
      </c>
      <c r="D352">
        <v>1.0953885575208837</v>
      </c>
      <c r="E352">
        <v>0.40225808584081751</v>
      </c>
      <c r="F352">
        <v>-0.40225808584081751</v>
      </c>
      <c r="G352">
        <v>0</v>
      </c>
      <c r="H352">
        <v>0</v>
      </c>
      <c r="I352">
        <v>0</v>
      </c>
      <c r="J352">
        <v>0.88131729213017396</v>
      </c>
      <c r="K352">
        <v>-0.17356690511552753</v>
      </c>
      <c r="L352">
        <v>55895.249591026957</v>
      </c>
      <c r="M352">
        <v>89500.084283898774</v>
      </c>
      <c r="N352">
        <v>-20115.123783878458</v>
      </c>
      <c r="O352">
        <v>0.4895323921969148</v>
      </c>
      <c r="P352">
        <v>-0.39605560644598548</v>
      </c>
    </row>
    <row r="353" spans="1:21" x14ac:dyDescent="0.25">
      <c r="A353" t="s">
        <v>196</v>
      </c>
      <c r="B353">
        <v>0</v>
      </c>
      <c r="C353">
        <v>0.91723264949532035</v>
      </c>
      <c r="D353">
        <v>-0.91723264949532035</v>
      </c>
      <c r="E353">
        <v>-0.37151796504361101</v>
      </c>
      <c r="F353">
        <v>0.37151796504361101</v>
      </c>
      <c r="G353">
        <v>0</v>
      </c>
      <c r="H353">
        <v>0</v>
      </c>
      <c r="I353">
        <v>0</v>
      </c>
      <c r="J353">
        <v>5.385132481096306E-3</v>
      </c>
      <c r="K353">
        <v>0.44271594116779323</v>
      </c>
      <c r="L353">
        <v>-28774.403263023763</v>
      </c>
      <c r="M353">
        <v>36588.256522646021</v>
      </c>
      <c r="N353">
        <v>-5077.8210675505497</v>
      </c>
      <c r="O353">
        <v>-0.13111189827118891</v>
      </c>
      <c r="P353">
        <v>-0.10328069399941041</v>
      </c>
    </row>
    <row r="354" spans="1:21" x14ac:dyDescent="0.25">
      <c r="A354" t="s">
        <v>130</v>
      </c>
      <c r="B354" t="s">
        <v>180</v>
      </c>
      <c r="C354" t="s">
        <v>181</v>
      </c>
      <c r="D354" t="s">
        <v>182</v>
      </c>
      <c r="E354" t="s">
        <v>183</v>
      </c>
      <c r="F354" t="s">
        <v>184</v>
      </c>
      <c r="G354" t="s">
        <v>185</v>
      </c>
      <c r="H354" t="s">
        <v>186</v>
      </c>
      <c r="I354" t="s">
        <v>187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197</v>
      </c>
      <c r="P354" t="s">
        <v>198</v>
      </c>
      <c r="Q354" t="s">
        <v>199</v>
      </c>
      <c r="R354" t="s">
        <v>200</v>
      </c>
      <c r="S354" t="s">
        <v>201</v>
      </c>
      <c r="T354" t="s">
        <v>193</v>
      </c>
      <c r="U354" t="s">
        <v>194</v>
      </c>
    </row>
    <row r="355" spans="1:21" x14ac:dyDescent="0.25">
      <c r="A355" t="s">
        <v>195</v>
      </c>
      <c r="B355">
        <v>0</v>
      </c>
      <c r="C355">
        <v>-0.74633725840215548</v>
      </c>
      <c r="D355">
        <v>0.74633725840215548</v>
      </c>
      <c r="E355">
        <v>8.1011311985481546E-2</v>
      </c>
      <c r="F355">
        <v>-8.1011311985481546E-2</v>
      </c>
      <c r="G355">
        <v>0</v>
      </c>
      <c r="H355">
        <v>0</v>
      </c>
      <c r="I355">
        <v>0</v>
      </c>
      <c r="J355">
        <v>6.3162278099787306E-2</v>
      </c>
      <c r="K355">
        <v>4.2444938318855069E-2</v>
      </c>
      <c r="L355">
        <v>-10430.076510499122</v>
      </c>
      <c r="M355">
        <v>21910.942089157314</v>
      </c>
      <c r="N355">
        <v>2262.4462236256477</v>
      </c>
      <c r="O355">
        <v>-7.9868396220515656E-3</v>
      </c>
      <c r="P355">
        <v>7.0540846355351211E-2</v>
      </c>
      <c r="Q355">
        <v>-1786.8205372981179</v>
      </c>
      <c r="R355">
        <v>-1548.4499450472922</v>
      </c>
      <c r="S355">
        <v>-112.04768852049628</v>
      </c>
      <c r="T355">
        <v>4.0008790041745512E-2</v>
      </c>
      <c r="U355">
        <v>-0.27119841803832118</v>
      </c>
    </row>
    <row r="356" spans="1:21" x14ac:dyDescent="0.25">
      <c r="A356" t="s">
        <v>196</v>
      </c>
      <c r="B356">
        <v>0</v>
      </c>
      <c r="C356">
        <v>0.49054991938205539</v>
      </c>
      <c r="D356">
        <v>-0.49054991938205539</v>
      </c>
      <c r="E356">
        <v>-4.4500479869027491E-2</v>
      </c>
      <c r="F356">
        <v>4.4500479869027491E-2</v>
      </c>
      <c r="G356">
        <v>0</v>
      </c>
      <c r="H356">
        <v>0</v>
      </c>
      <c r="I356">
        <v>0</v>
      </c>
      <c r="J356">
        <v>-3.8720398501875156E-2</v>
      </c>
      <c r="K356">
        <v>0.11968906627091816</v>
      </c>
      <c r="L356">
        <v>1389.5228650164722</v>
      </c>
      <c r="M356">
        <v>12460.577446779287</v>
      </c>
      <c r="N356">
        <v>975.94626944041647</v>
      </c>
      <c r="O356">
        <v>5.8276438029314717E-3</v>
      </c>
      <c r="P356">
        <v>6.0444376769425635E-2</v>
      </c>
      <c r="Q356">
        <v>-833.56969495175554</v>
      </c>
      <c r="R356">
        <v>13174.033277410957</v>
      </c>
      <c r="S356">
        <v>-785.35130608882776</v>
      </c>
      <c r="T356">
        <v>-0.29682711152284497</v>
      </c>
      <c r="U356">
        <v>-0.27158535047785282</v>
      </c>
    </row>
    <row r="357" spans="1:21" x14ac:dyDescent="0.25">
      <c r="A357" t="s">
        <v>131</v>
      </c>
      <c r="B357" t="s">
        <v>180</v>
      </c>
      <c r="C357" t="s">
        <v>181</v>
      </c>
      <c r="D357" t="s">
        <v>182</v>
      </c>
      <c r="E357" t="s">
        <v>183</v>
      </c>
      <c r="F357" t="s">
        <v>184</v>
      </c>
      <c r="G357" t="s">
        <v>185</v>
      </c>
      <c r="H357" t="s">
        <v>186</v>
      </c>
      <c r="I357" t="s">
        <v>187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</row>
    <row r="358" spans="1:21" x14ac:dyDescent="0.25">
      <c r="A358" t="s">
        <v>195</v>
      </c>
      <c r="B358">
        <v>0</v>
      </c>
      <c r="C358">
        <v>-0.21206833886335968</v>
      </c>
      <c r="D358">
        <v>0.21206833886335968</v>
      </c>
      <c r="E358">
        <v>-2.0479186179059718E-2</v>
      </c>
      <c r="F358">
        <v>2.0479186179059718E-2</v>
      </c>
      <c r="G358">
        <v>0</v>
      </c>
      <c r="H358">
        <v>0</v>
      </c>
      <c r="I358">
        <v>0</v>
      </c>
      <c r="J358">
        <v>0.22903153763304876</v>
      </c>
      <c r="K358">
        <v>0.19460760350104628</v>
      </c>
      <c r="L358">
        <v>-2001.3338682274791</v>
      </c>
      <c r="M358">
        <v>48088.456530743453</v>
      </c>
      <c r="N358">
        <v>627.90541144452754</v>
      </c>
      <c r="O358">
        <v>0.14983876010662286</v>
      </c>
      <c r="P358">
        <v>-0.15671418797491565</v>
      </c>
    </row>
    <row r="359" spans="1:21" x14ac:dyDescent="0.25">
      <c r="A359" t="s">
        <v>196</v>
      </c>
      <c r="B359">
        <v>0</v>
      </c>
      <c r="C359">
        <v>0.21575759153026938</v>
      </c>
      <c r="D359">
        <v>-0.21575759153026938</v>
      </c>
      <c r="E359">
        <v>-6.3271142571246317E-2</v>
      </c>
      <c r="F359">
        <v>6.3271142571246317E-2</v>
      </c>
      <c r="G359">
        <v>0</v>
      </c>
      <c r="H359">
        <v>0</v>
      </c>
      <c r="I359">
        <v>0</v>
      </c>
      <c r="J359">
        <v>-3.0792404961803292E-2</v>
      </c>
      <c r="K359">
        <v>0.14696007290862015</v>
      </c>
      <c r="L359">
        <v>8253.7782028090751</v>
      </c>
      <c r="M359">
        <v>13408.239672234653</v>
      </c>
      <c r="N359">
        <v>1651.064655906775</v>
      </c>
      <c r="O359">
        <v>-0.17299997574790221</v>
      </c>
      <c r="P359">
        <v>-5.4959707400513841E-3</v>
      </c>
    </row>
    <row r="360" spans="1:21" x14ac:dyDescent="0.25">
      <c r="A360" t="s">
        <v>132</v>
      </c>
      <c r="B360" t="s">
        <v>180</v>
      </c>
      <c r="C360" t="s">
        <v>181</v>
      </c>
      <c r="D360" t="s">
        <v>182</v>
      </c>
      <c r="E360" t="s">
        <v>183</v>
      </c>
      <c r="F360" t="s">
        <v>184</v>
      </c>
      <c r="G360" t="s">
        <v>185</v>
      </c>
      <c r="H360" t="s">
        <v>186</v>
      </c>
      <c r="I360" t="s">
        <v>187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197</v>
      </c>
      <c r="P360" t="s">
        <v>198</v>
      </c>
      <c r="Q360" t="s">
        <v>199</v>
      </c>
      <c r="R360" t="s">
        <v>200</v>
      </c>
      <c r="S360" t="s">
        <v>201</v>
      </c>
      <c r="T360" t="s">
        <v>193</v>
      </c>
      <c r="U360" t="s">
        <v>194</v>
      </c>
    </row>
    <row r="361" spans="1:21" x14ac:dyDescent="0.25">
      <c r="A361" t="s">
        <v>195</v>
      </c>
      <c r="B361">
        <v>0</v>
      </c>
      <c r="C361">
        <v>-0.29160005849370796</v>
      </c>
      <c r="D361">
        <v>0.29160005849370796</v>
      </c>
      <c r="E361">
        <v>0.38376732067692931</v>
      </c>
      <c r="F361">
        <v>-0.38376732067692931</v>
      </c>
      <c r="G361">
        <v>0</v>
      </c>
      <c r="H361">
        <v>0</v>
      </c>
      <c r="I361">
        <v>0</v>
      </c>
      <c r="J361">
        <v>1.0674891609550246</v>
      </c>
      <c r="K361">
        <v>0.42178082832321612</v>
      </c>
      <c r="L361">
        <v>-50539.317585165132</v>
      </c>
      <c r="M361">
        <v>64356.311632474652</v>
      </c>
      <c r="N361">
        <v>13340.471191276905</v>
      </c>
      <c r="O361">
        <v>6.9185978788859792E-2</v>
      </c>
      <c r="P361">
        <v>0.39895249090465534</v>
      </c>
      <c r="Q361">
        <v>21967.766225464977</v>
      </c>
      <c r="R361">
        <v>86211.555154410918</v>
      </c>
      <c r="S361">
        <v>5854.6589068009243</v>
      </c>
      <c r="T361">
        <v>-0.25492764551538449</v>
      </c>
      <c r="U361">
        <v>5.3617519354918958E-2</v>
      </c>
    </row>
    <row r="362" spans="1:21" x14ac:dyDescent="0.25">
      <c r="A362" t="s">
        <v>196</v>
      </c>
      <c r="B362">
        <v>0</v>
      </c>
      <c r="C362">
        <v>0.18185422240373303</v>
      </c>
      <c r="D362">
        <v>-0.18185422240373303</v>
      </c>
      <c r="E362">
        <v>-0.18818067456848789</v>
      </c>
      <c r="F362">
        <v>0.18818067456848789</v>
      </c>
      <c r="G362">
        <v>0</v>
      </c>
      <c r="H362">
        <v>0</v>
      </c>
      <c r="I362">
        <v>0</v>
      </c>
      <c r="J362">
        <v>0.1317211073144661</v>
      </c>
      <c r="K362">
        <v>1.4466035015242167</v>
      </c>
      <c r="L362">
        <v>16272.5189429331</v>
      </c>
      <c r="M362">
        <v>32729.114694880875</v>
      </c>
      <c r="N362">
        <v>3004.8732462188814</v>
      </c>
      <c r="O362">
        <v>9.4939004876363656E-2</v>
      </c>
      <c r="P362">
        <v>0.50011250583193489</v>
      </c>
      <c r="Q362">
        <v>-41115.784485486642</v>
      </c>
      <c r="R362">
        <v>-5301.5832290644667</v>
      </c>
      <c r="S362">
        <v>8381.3716276878968</v>
      </c>
      <c r="T362">
        <v>-4.642313971423305E-2</v>
      </c>
      <c r="U362">
        <v>-0.33776380457475608</v>
      </c>
    </row>
    <row r="363" spans="1:21" x14ac:dyDescent="0.25">
      <c r="A363" t="s">
        <v>133</v>
      </c>
      <c r="B363" t="s">
        <v>180</v>
      </c>
      <c r="C363" t="s">
        <v>181</v>
      </c>
      <c r="D363" t="s">
        <v>182</v>
      </c>
      <c r="E363" t="s">
        <v>183</v>
      </c>
      <c r="F363" t="s">
        <v>184</v>
      </c>
      <c r="G363" t="s">
        <v>185</v>
      </c>
      <c r="H363" t="s">
        <v>186</v>
      </c>
      <c r="I363" t="s">
        <v>187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197</v>
      </c>
      <c r="P363" t="s">
        <v>198</v>
      </c>
      <c r="Q363" t="s">
        <v>199</v>
      </c>
      <c r="R363" t="s">
        <v>200</v>
      </c>
      <c r="S363" t="s">
        <v>201</v>
      </c>
      <c r="T363" t="s">
        <v>193</v>
      </c>
      <c r="U363" t="s">
        <v>194</v>
      </c>
    </row>
    <row r="364" spans="1:21" x14ac:dyDescent="0.25">
      <c r="A364" t="s">
        <v>195</v>
      </c>
      <c r="B364">
        <v>0</v>
      </c>
      <c r="C364">
        <v>-0.4108993580666136</v>
      </c>
      <c r="D364">
        <v>0.4108993580666136</v>
      </c>
      <c r="E364">
        <v>3.3480118637322406E-2</v>
      </c>
      <c r="F364">
        <v>-3.3480118637322406E-2</v>
      </c>
      <c r="G364">
        <v>0</v>
      </c>
      <c r="H364">
        <v>0</v>
      </c>
      <c r="I364">
        <v>0</v>
      </c>
      <c r="J364">
        <v>9.9588894887825186E-2</v>
      </c>
      <c r="K364">
        <v>3.0264052394386377E-2</v>
      </c>
      <c r="L364">
        <v>-11247.910139059239</v>
      </c>
      <c r="M364">
        <v>8890.0172853429031</v>
      </c>
      <c r="N364">
        <v>-65.917270639359174</v>
      </c>
      <c r="O364">
        <v>4.3325591648407658E-2</v>
      </c>
      <c r="P364">
        <v>1.9495733891386875E-2</v>
      </c>
      <c r="Q364">
        <v>14328.419800814079</v>
      </c>
      <c r="R364">
        <v>7527.6790709513443</v>
      </c>
      <c r="S364">
        <v>-2405.0597621732936</v>
      </c>
      <c r="T364">
        <v>8.9538679904276774E-2</v>
      </c>
      <c r="U364">
        <v>-0.3723432888475432</v>
      </c>
    </row>
    <row r="365" spans="1:21" x14ac:dyDescent="0.25">
      <c r="A365" t="s">
        <v>196</v>
      </c>
      <c r="B365">
        <v>0</v>
      </c>
      <c r="C365">
        <v>0.5847702076831468</v>
      </c>
      <c r="D365">
        <v>-0.5847702076831468</v>
      </c>
      <c r="E365">
        <v>-4.5142991835784213E-2</v>
      </c>
      <c r="F365">
        <v>4.5142991835784213E-2</v>
      </c>
      <c r="G365">
        <v>0</v>
      </c>
      <c r="H365">
        <v>0</v>
      </c>
      <c r="I365">
        <v>0</v>
      </c>
      <c r="J365">
        <v>-4.5218584773637091E-2</v>
      </c>
      <c r="K365">
        <v>9.5195411767973137E-2</v>
      </c>
      <c r="L365">
        <v>-5249.7933876796105</v>
      </c>
      <c r="M365">
        <v>-13187.633137096196</v>
      </c>
      <c r="N365">
        <v>2177.9624183426995</v>
      </c>
      <c r="O365">
        <v>8.089398255542557E-3</v>
      </c>
      <c r="P365">
        <v>3.3765520217522119E-2</v>
      </c>
      <c r="Q365">
        <v>5305.8151956618512</v>
      </c>
      <c r="R365">
        <v>324.87080970906391</v>
      </c>
      <c r="S365">
        <v>-363.90602482133522</v>
      </c>
      <c r="T365">
        <v>-0.41720289866691124</v>
      </c>
      <c r="U365">
        <v>-2.3172377012399145E-2</v>
      </c>
    </row>
    <row r="366" spans="1:21" x14ac:dyDescent="0.25">
      <c r="A366" t="s">
        <v>134</v>
      </c>
      <c r="B366" t="s">
        <v>180</v>
      </c>
      <c r="C366" t="s">
        <v>181</v>
      </c>
      <c r="D366" t="s">
        <v>182</v>
      </c>
      <c r="E366" t="s">
        <v>183</v>
      </c>
      <c r="F366" t="s">
        <v>184</v>
      </c>
      <c r="G366" t="s">
        <v>185</v>
      </c>
      <c r="H366" t="s">
        <v>186</v>
      </c>
      <c r="I366" t="s">
        <v>187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197</v>
      </c>
      <c r="P366" t="s">
        <v>198</v>
      </c>
      <c r="Q366" t="s">
        <v>199</v>
      </c>
      <c r="R366" t="s">
        <v>200</v>
      </c>
      <c r="S366" t="s">
        <v>201</v>
      </c>
      <c r="T366" t="s">
        <v>193</v>
      </c>
      <c r="U366" t="s">
        <v>194</v>
      </c>
    </row>
    <row r="367" spans="1:21" x14ac:dyDescent="0.25">
      <c r="A367" t="s">
        <v>195</v>
      </c>
      <c r="B367">
        <v>0</v>
      </c>
      <c r="C367">
        <v>-0.27652642657676668</v>
      </c>
      <c r="D367">
        <v>0.27652642657676668</v>
      </c>
      <c r="E367">
        <v>8.0405817016211661E-2</v>
      </c>
      <c r="F367">
        <v>-8.0405817016211661E-2</v>
      </c>
      <c r="G367">
        <v>0</v>
      </c>
      <c r="H367">
        <v>0</v>
      </c>
      <c r="I367">
        <v>0</v>
      </c>
      <c r="J367">
        <v>0.14924020979968586</v>
      </c>
      <c r="K367">
        <v>-1.9977593368702428E-2</v>
      </c>
      <c r="L367">
        <v>3013.9266440945798</v>
      </c>
      <c r="M367">
        <v>11806.525911520592</v>
      </c>
      <c r="N367">
        <v>824.5598142872725</v>
      </c>
      <c r="O367">
        <v>-2.9252103948613464E-2</v>
      </c>
      <c r="P367">
        <v>-9.8337038079003639E-3</v>
      </c>
      <c r="Q367">
        <v>-366.51947644881602</v>
      </c>
      <c r="R367">
        <v>79531.80465394257</v>
      </c>
      <c r="S367">
        <v>4717.1364901064298</v>
      </c>
      <c r="T367">
        <v>0.13745888259985178</v>
      </c>
      <c r="U367">
        <v>-0.2562294272358201</v>
      </c>
    </row>
    <row r="368" spans="1:21" x14ac:dyDescent="0.25">
      <c r="A368" t="s">
        <v>196</v>
      </c>
      <c r="B368">
        <v>0</v>
      </c>
      <c r="C368">
        <v>0.73935318697794983</v>
      </c>
      <c r="D368">
        <v>-0.73935318697794983</v>
      </c>
      <c r="E368">
        <v>-8.6775977248622571E-2</v>
      </c>
      <c r="F368">
        <v>8.6775977248622571E-2</v>
      </c>
      <c r="G368">
        <v>0</v>
      </c>
      <c r="H368">
        <v>0</v>
      </c>
      <c r="I368">
        <v>0</v>
      </c>
      <c r="J368">
        <v>-4.130457889127271E-2</v>
      </c>
      <c r="K368">
        <v>0.12532548746479488</v>
      </c>
      <c r="L368">
        <v>1481.2742569699208</v>
      </c>
      <c r="M368">
        <v>-6279.5085171186074</v>
      </c>
      <c r="N368">
        <v>-905.38657730033538</v>
      </c>
      <c r="O368">
        <v>-4.73072553086233E-2</v>
      </c>
      <c r="P368">
        <v>4.2505867682975595E-2</v>
      </c>
      <c r="Q368">
        <v>-10054.956638814421</v>
      </c>
      <c r="R368">
        <v>9178.8437427164172</v>
      </c>
      <c r="S368">
        <v>-616.88378162945696</v>
      </c>
      <c r="T368">
        <v>-0.13343408458741873</v>
      </c>
      <c r="U368">
        <v>-0.13391771272049452</v>
      </c>
    </row>
    <row r="369" spans="1:21" x14ac:dyDescent="0.25">
      <c r="A369" t="s">
        <v>135</v>
      </c>
      <c r="B369" t="s">
        <v>180</v>
      </c>
      <c r="C369" t="s">
        <v>181</v>
      </c>
      <c r="D369" t="s">
        <v>182</v>
      </c>
      <c r="E369" t="s">
        <v>183</v>
      </c>
      <c r="F369" t="s">
        <v>184</v>
      </c>
      <c r="G369" t="s">
        <v>185</v>
      </c>
      <c r="H369" t="s">
        <v>186</v>
      </c>
      <c r="I369" t="s">
        <v>187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197</v>
      </c>
      <c r="P369" t="s">
        <v>198</v>
      </c>
      <c r="Q369" t="s">
        <v>199</v>
      </c>
      <c r="R369" t="s">
        <v>200</v>
      </c>
      <c r="S369" t="s">
        <v>201</v>
      </c>
      <c r="T369" t="s">
        <v>193</v>
      </c>
      <c r="U369" t="s">
        <v>194</v>
      </c>
    </row>
    <row r="370" spans="1:21" x14ac:dyDescent="0.25">
      <c r="A370" t="s">
        <v>195</v>
      </c>
      <c r="B370">
        <v>0</v>
      </c>
      <c r="C370">
        <v>-0.2728076519801777</v>
      </c>
      <c r="D370">
        <v>0.2728076519801777</v>
      </c>
      <c r="E370">
        <v>5.0677546784492662E-3</v>
      </c>
      <c r="F370">
        <v>-5.0677546784492662E-3</v>
      </c>
      <c r="G370">
        <v>0</v>
      </c>
      <c r="H370">
        <v>0</v>
      </c>
      <c r="I370">
        <v>0</v>
      </c>
      <c r="J370">
        <v>2.9187899974768582E-2</v>
      </c>
      <c r="K370">
        <v>-2.3273190904676416E-3</v>
      </c>
      <c r="L370">
        <v>6053.1286651415012</v>
      </c>
      <c r="M370">
        <v>-2766.2957594956638</v>
      </c>
      <c r="N370">
        <v>9.9199952663464472</v>
      </c>
      <c r="O370">
        <v>-7.1433481494963952E-4</v>
      </c>
      <c r="P370">
        <v>-4.6443241795939023E-3</v>
      </c>
      <c r="Q370">
        <v>-3114.6682863686792</v>
      </c>
      <c r="R370">
        <v>-5499.3221497575196</v>
      </c>
      <c r="S370">
        <v>282.20993276061131</v>
      </c>
      <c r="T370">
        <v>-0.39656443993119506</v>
      </c>
      <c r="U370">
        <v>-0.16661267753286146</v>
      </c>
    </row>
    <row r="371" spans="1:21" x14ac:dyDescent="0.25">
      <c r="A371" t="s">
        <v>196</v>
      </c>
      <c r="B371">
        <v>0</v>
      </c>
      <c r="C371">
        <v>0.42642211822754439</v>
      </c>
      <c r="D371">
        <v>-0.42642211822754439</v>
      </c>
      <c r="E371">
        <v>-6.0688364466306693E-3</v>
      </c>
      <c r="F371">
        <v>6.0688364466306693E-3</v>
      </c>
      <c r="G371">
        <v>0</v>
      </c>
      <c r="H371">
        <v>0</v>
      </c>
      <c r="I371">
        <v>0</v>
      </c>
      <c r="J371">
        <v>8.1231191485429781E-3</v>
      </c>
      <c r="K371">
        <v>2.0455055110860858E-2</v>
      </c>
      <c r="L371">
        <v>-5700.5640757550282</v>
      </c>
      <c r="M371">
        <v>-1553.5448826602992</v>
      </c>
      <c r="N371">
        <v>-165.37626619936128</v>
      </c>
      <c r="O371">
        <v>2.3561879612801259E-3</v>
      </c>
      <c r="P371">
        <v>-6.2688243435876677E-4</v>
      </c>
      <c r="Q371">
        <v>4692.8347089952131</v>
      </c>
      <c r="R371">
        <v>1236.7323312720159</v>
      </c>
      <c r="S371">
        <v>36.035988248982449</v>
      </c>
      <c r="T371">
        <v>-0.24075571092317166</v>
      </c>
      <c r="U371">
        <v>-0.30075799165168338</v>
      </c>
    </row>
    <row r="372" spans="1:21" x14ac:dyDescent="0.25">
      <c r="A372" t="s">
        <v>136</v>
      </c>
      <c r="B372" t="s">
        <v>180</v>
      </c>
      <c r="C372" t="s">
        <v>181</v>
      </c>
      <c r="D372" t="s">
        <v>182</v>
      </c>
      <c r="E372" t="s">
        <v>183</v>
      </c>
      <c r="F372" t="s">
        <v>184</v>
      </c>
      <c r="G372" t="s">
        <v>185</v>
      </c>
      <c r="H372" t="s">
        <v>186</v>
      </c>
      <c r="I372" t="s">
        <v>187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197</v>
      </c>
      <c r="P372" t="s">
        <v>198</v>
      </c>
      <c r="Q372" t="s">
        <v>199</v>
      </c>
      <c r="R372" t="s">
        <v>200</v>
      </c>
      <c r="S372" t="s">
        <v>201</v>
      </c>
      <c r="T372" t="s">
        <v>193</v>
      </c>
      <c r="U372" t="s">
        <v>194</v>
      </c>
    </row>
    <row r="373" spans="1:21" x14ac:dyDescent="0.25">
      <c r="A373" t="s">
        <v>195</v>
      </c>
      <c r="B373">
        <v>0</v>
      </c>
      <c r="C373">
        <v>-0.33714083497187819</v>
      </c>
      <c r="D373">
        <v>0.33714083497187819</v>
      </c>
      <c r="E373">
        <v>3.3265923574909893E-2</v>
      </c>
      <c r="F373">
        <v>-3.3265923574909893E-2</v>
      </c>
      <c r="G373">
        <v>0</v>
      </c>
      <c r="H373">
        <v>0</v>
      </c>
      <c r="I373">
        <v>0</v>
      </c>
      <c r="J373">
        <v>0.18321750535728193</v>
      </c>
      <c r="K373">
        <v>-2.108114299332834E-3</v>
      </c>
      <c r="L373">
        <v>-16062.322909347131</v>
      </c>
      <c r="M373">
        <v>1785.5069678540103</v>
      </c>
      <c r="N373">
        <v>1008.2354176980791</v>
      </c>
      <c r="O373">
        <v>5.6653599740851213E-2</v>
      </c>
      <c r="P373">
        <v>3.1844276916818438E-2</v>
      </c>
      <c r="Q373">
        <v>25070.185644716985</v>
      </c>
      <c r="R373">
        <v>26035.05419224258</v>
      </c>
      <c r="S373">
        <v>2558.9453531769927</v>
      </c>
      <c r="T373">
        <v>-0.25967610240673739</v>
      </c>
      <c r="U373">
        <v>-0.22666933389304592</v>
      </c>
    </row>
    <row r="374" spans="1:21" x14ac:dyDescent="0.25">
      <c r="A374" t="s">
        <v>196</v>
      </c>
      <c r="B374">
        <v>0</v>
      </c>
      <c r="C374">
        <v>0.44538308256827819</v>
      </c>
      <c r="D374">
        <v>-0.44538308256827819</v>
      </c>
      <c r="E374">
        <v>-5.6714486262506671E-2</v>
      </c>
      <c r="F374">
        <v>5.6714486262506671E-2</v>
      </c>
      <c r="G374">
        <v>0</v>
      </c>
      <c r="H374">
        <v>0</v>
      </c>
      <c r="I374">
        <v>0</v>
      </c>
      <c r="J374">
        <v>2.4447854693502396E-2</v>
      </c>
      <c r="K374">
        <v>0.16562505756654894</v>
      </c>
      <c r="L374">
        <v>4333.1651029433542</v>
      </c>
      <c r="M374">
        <v>18055.922870125713</v>
      </c>
      <c r="N374">
        <v>-67.770330697570557</v>
      </c>
      <c r="O374">
        <v>5.0776876820299063E-2</v>
      </c>
      <c r="P374">
        <v>5.6358475330708965E-2</v>
      </c>
      <c r="Q374">
        <v>-623.34454996112117</v>
      </c>
      <c r="R374">
        <v>8667.9243930734265</v>
      </c>
      <c r="S374">
        <v>318.36921705539237</v>
      </c>
      <c r="T374">
        <v>-0.25813969684727811</v>
      </c>
      <c r="U374">
        <v>-0.28437195069670235</v>
      </c>
    </row>
    <row r="375" spans="1:21" x14ac:dyDescent="0.25">
      <c r="A375" t="s">
        <v>137</v>
      </c>
      <c r="B375" t="s">
        <v>180</v>
      </c>
      <c r="C375" t="s">
        <v>181</v>
      </c>
      <c r="D375" t="s">
        <v>182</v>
      </c>
      <c r="E375" t="s">
        <v>183</v>
      </c>
      <c r="F375" t="s">
        <v>184</v>
      </c>
      <c r="G375" t="s">
        <v>185</v>
      </c>
      <c r="H375" t="s">
        <v>186</v>
      </c>
      <c r="I375" t="s">
        <v>187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</row>
    <row r="376" spans="1:21" x14ac:dyDescent="0.25">
      <c r="A376" t="s">
        <v>195</v>
      </c>
      <c r="B376">
        <v>0</v>
      </c>
      <c r="C376">
        <v>-0.2473920582449525</v>
      </c>
      <c r="D376">
        <v>0.2473920582449525</v>
      </c>
      <c r="E376">
        <v>2.0491886262114112E-2</v>
      </c>
      <c r="F376">
        <v>-2.0491886262114112E-2</v>
      </c>
      <c r="G376">
        <v>0</v>
      </c>
      <c r="H376">
        <v>0</v>
      </c>
      <c r="I376">
        <v>0</v>
      </c>
      <c r="J376">
        <v>0.1445449977789105</v>
      </c>
      <c r="K376">
        <v>-3.0162988328147625E-2</v>
      </c>
      <c r="L376">
        <v>19186.115000905509</v>
      </c>
      <c r="M376">
        <v>5776.4895036771186</v>
      </c>
      <c r="N376">
        <v>715.15253042394079</v>
      </c>
      <c r="O376">
        <v>-0.15740739698534506</v>
      </c>
      <c r="P376">
        <v>-7.1978672573921126E-2</v>
      </c>
    </row>
    <row r="377" spans="1:21" x14ac:dyDescent="0.25">
      <c r="A377" t="s">
        <v>196</v>
      </c>
      <c r="B377">
        <v>0</v>
      </c>
      <c r="C377">
        <v>0.42656313497088316</v>
      </c>
      <c r="D377">
        <v>-0.42656313497088316</v>
      </c>
      <c r="E377">
        <v>-1.9461413616248573E-2</v>
      </c>
      <c r="F377">
        <v>1.9461413616248573E-2</v>
      </c>
      <c r="G377">
        <v>0</v>
      </c>
      <c r="H377">
        <v>0</v>
      </c>
      <c r="I377">
        <v>0</v>
      </c>
      <c r="J377">
        <v>1.6434477472407248E-2</v>
      </c>
      <c r="K377">
        <v>0.10287565513674267</v>
      </c>
      <c r="L377">
        <v>-258.84126437680834</v>
      </c>
      <c r="M377">
        <v>4209.7615760665558</v>
      </c>
      <c r="N377">
        <v>-2817.3432672518106</v>
      </c>
      <c r="O377">
        <v>-0.27609259895142857</v>
      </c>
      <c r="P377">
        <v>-0.19295214212064865</v>
      </c>
    </row>
    <row r="378" spans="1:21" x14ac:dyDescent="0.25">
      <c r="A378" t="s">
        <v>138</v>
      </c>
      <c r="B378" t="s">
        <v>180</v>
      </c>
      <c r="C378" t="s">
        <v>181</v>
      </c>
      <c r="D378" t="s">
        <v>182</v>
      </c>
      <c r="E378" t="s">
        <v>183</v>
      </c>
      <c r="F378" t="s">
        <v>184</v>
      </c>
      <c r="G378" t="s">
        <v>185</v>
      </c>
      <c r="H378" t="s">
        <v>186</v>
      </c>
      <c r="I378" t="s">
        <v>187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</row>
    <row r="379" spans="1:21" x14ac:dyDescent="0.25">
      <c r="A379" t="s">
        <v>195</v>
      </c>
      <c r="B379">
        <v>0</v>
      </c>
      <c r="C379">
        <v>-0.40456870336768902</v>
      </c>
      <c r="D379">
        <v>0.40456870336768902</v>
      </c>
      <c r="E379">
        <v>2.5631530594243015E-2</v>
      </c>
      <c r="F379">
        <v>-2.5631530594243015E-2</v>
      </c>
      <c r="G379">
        <v>0</v>
      </c>
      <c r="H379">
        <v>0</v>
      </c>
      <c r="I379">
        <v>0</v>
      </c>
      <c r="J379">
        <v>0.10934131080564063</v>
      </c>
      <c r="K379">
        <v>-2.3843703202718131E-2</v>
      </c>
      <c r="L379">
        <v>-26084.341077834906</v>
      </c>
      <c r="M379">
        <v>19749.036153486399</v>
      </c>
      <c r="N379">
        <v>3505.5618389992646</v>
      </c>
      <c r="O379">
        <v>-0.11578239698682499</v>
      </c>
      <c r="P379">
        <v>-9.2579386128222488E-2</v>
      </c>
    </row>
    <row r="380" spans="1:21" x14ac:dyDescent="0.25">
      <c r="A380" t="s">
        <v>196</v>
      </c>
      <c r="B380">
        <v>0</v>
      </c>
      <c r="C380">
        <v>0.47021368692056015</v>
      </c>
      <c r="D380">
        <v>-0.47021368692056015</v>
      </c>
      <c r="E380">
        <v>-4.6938729787329894E-2</v>
      </c>
      <c r="F380">
        <v>4.6938729787329894E-2</v>
      </c>
      <c r="G380">
        <v>0</v>
      </c>
      <c r="H380">
        <v>0</v>
      </c>
      <c r="I380">
        <v>0</v>
      </c>
      <c r="J380">
        <v>-2.3663186149902191E-2</v>
      </c>
      <c r="K380">
        <v>0.18132603518956614</v>
      </c>
      <c r="L380">
        <v>-8360.6219553090741</v>
      </c>
      <c r="M380">
        <v>83571.232031544074</v>
      </c>
      <c r="N380">
        <v>-3984.6183464433834</v>
      </c>
      <c r="O380">
        <v>-0.31888450023188841</v>
      </c>
      <c r="P380">
        <v>-0.2094035719989546</v>
      </c>
    </row>
    <row r="381" spans="1:21" x14ac:dyDescent="0.25">
      <c r="A381" t="s">
        <v>139</v>
      </c>
      <c r="B381" t="s">
        <v>180</v>
      </c>
      <c r="C381" t="s">
        <v>181</v>
      </c>
      <c r="D381" t="s">
        <v>182</v>
      </c>
      <c r="E381" t="s">
        <v>183</v>
      </c>
      <c r="F381" t="s">
        <v>184</v>
      </c>
      <c r="G381" t="s">
        <v>185</v>
      </c>
      <c r="H381" t="s">
        <v>186</v>
      </c>
      <c r="I381" t="s">
        <v>187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197</v>
      </c>
      <c r="P381" t="s">
        <v>198</v>
      </c>
      <c r="Q381" t="s">
        <v>199</v>
      </c>
      <c r="R381" t="s">
        <v>200</v>
      </c>
      <c r="S381" t="s">
        <v>201</v>
      </c>
      <c r="T381" t="s">
        <v>193</v>
      </c>
      <c r="U381" t="s">
        <v>194</v>
      </c>
    </row>
    <row r="382" spans="1:21" x14ac:dyDescent="0.25">
      <c r="A382" t="s">
        <v>195</v>
      </c>
      <c r="B382">
        <v>0</v>
      </c>
      <c r="C382">
        <v>-0.52751836281136955</v>
      </c>
      <c r="D382">
        <v>0.52751836281136955</v>
      </c>
      <c r="E382">
        <v>0.10632196760587494</v>
      </c>
      <c r="F382">
        <v>-0.10632196760587494</v>
      </c>
      <c r="G382">
        <v>0</v>
      </c>
      <c r="H382">
        <v>0</v>
      </c>
      <c r="I382">
        <v>0</v>
      </c>
      <c r="J382">
        <v>0.44916574210246646</v>
      </c>
      <c r="K382">
        <v>-0.15065588833936078</v>
      </c>
      <c r="L382">
        <v>48065.831907295607</v>
      </c>
      <c r="M382">
        <v>-40096.820916004173</v>
      </c>
      <c r="N382">
        <v>-1885.432886997969</v>
      </c>
      <c r="O382">
        <v>-5.1755922274593504E-2</v>
      </c>
      <c r="P382">
        <v>7.0394175546028614E-2</v>
      </c>
      <c r="Q382">
        <v>-45349.13030988189</v>
      </c>
      <c r="R382">
        <v>14503.508518678318</v>
      </c>
      <c r="S382">
        <v>-289.26739224331141</v>
      </c>
      <c r="T382">
        <v>1.9264590166559903E-2</v>
      </c>
      <c r="U382">
        <v>-0.4422185091194098</v>
      </c>
    </row>
    <row r="383" spans="1:21" x14ac:dyDescent="0.25">
      <c r="A383" t="s">
        <v>196</v>
      </c>
      <c r="B383">
        <v>0</v>
      </c>
      <c r="C383">
        <v>0.59657347934208682</v>
      </c>
      <c r="D383">
        <v>-0.59657347934208682</v>
      </c>
      <c r="E383">
        <v>-9.3566067614540074E-2</v>
      </c>
      <c r="F383">
        <v>9.3566067614540074E-2</v>
      </c>
      <c r="G383">
        <v>0</v>
      </c>
      <c r="H383">
        <v>0</v>
      </c>
      <c r="I383">
        <v>0</v>
      </c>
      <c r="J383">
        <v>-1.007765633033627E-2</v>
      </c>
      <c r="K383">
        <v>0.18356336016782537</v>
      </c>
      <c r="L383">
        <v>-33945.820283212423</v>
      </c>
      <c r="M383">
        <v>20104.342673086932</v>
      </c>
      <c r="N383">
        <v>-787.70343805557422</v>
      </c>
      <c r="O383">
        <v>0.15889318845322473</v>
      </c>
      <c r="P383">
        <v>2.3607757702358487E-2</v>
      </c>
      <c r="Q383">
        <v>16334.835523175367</v>
      </c>
      <c r="R383">
        <v>71863.539212643082</v>
      </c>
      <c r="S383">
        <v>-1647.3518894911183</v>
      </c>
      <c r="T383">
        <v>-0.48076927744027403</v>
      </c>
      <c r="U383">
        <v>1.3212696302444898E-2</v>
      </c>
    </row>
    <row r="384" spans="1:21" x14ac:dyDescent="0.25">
      <c r="A384" t="s">
        <v>140</v>
      </c>
      <c r="B384" t="s">
        <v>180</v>
      </c>
      <c r="C384" t="s">
        <v>181</v>
      </c>
      <c r="D384" t="s">
        <v>182</v>
      </c>
      <c r="E384" t="s">
        <v>183</v>
      </c>
      <c r="F384" t="s">
        <v>184</v>
      </c>
      <c r="G384" t="s">
        <v>185</v>
      </c>
      <c r="H384" t="s">
        <v>186</v>
      </c>
      <c r="I384" t="s">
        <v>187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</row>
    <row r="385" spans="1:21" x14ac:dyDescent="0.25">
      <c r="A385" t="s">
        <v>195</v>
      </c>
      <c r="B385">
        <v>0</v>
      </c>
      <c r="C385">
        <v>-0.74620733354905056</v>
      </c>
      <c r="D385">
        <v>0.74620733354905056</v>
      </c>
      <c r="E385">
        <v>1.3674642655008512E-2</v>
      </c>
      <c r="F385">
        <v>-1.3674642655008512E-2</v>
      </c>
      <c r="G385">
        <v>0</v>
      </c>
      <c r="H385">
        <v>0</v>
      </c>
      <c r="I385">
        <v>0</v>
      </c>
      <c r="J385">
        <v>7.4593320743435831E-2</v>
      </c>
      <c r="K385">
        <v>-2.1315447476375898E-2</v>
      </c>
      <c r="L385">
        <v>1783.0673122095382</v>
      </c>
      <c r="M385">
        <v>5505.1551315665347</v>
      </c>
      <c r="N385">
        <v>946.75981308010682</v>
      </c>
      <c r="O385">
        <v>8.4103722490957433E-2</v>
      </c>
      <c r="P385">
        <v>-0.30751170583258297</v>
      </c>
    </row>
    <row r="386" spans="1:21" x14ac:dyDescent="0.25">
      <c r="A386" t="s">
        <v>196</v>
      </c>
      <c r="B386">
        <v>0</v>
      </c>
      <c r="C386">
        <v>0.4979271163234642</v>
      </c>
      <c r="D386">
        <v>-0.4979271163234642</v>
      </c>
      <c r="E386">
        <v>-8.4491302613627448E-3</v>
      </c>
      <c r="F386">
        <v>8.4491302613627448E-3</v>
      </c>
      <c r="G386">
        <v>0</v>
      </c>
      <c r="H386">
        <v>0</v>
      </c>
      <c r="I386">
        <v>0</v>
      </c>
      <c r="J386">
        <v>1.4814714551442017E-3</v>
      </c>
      <c r="K386">
        <v>5.1904133709016718E-2</v>
      </c>
      <c r="L386">
        <v>-5858.0135506512843</v>
      </c>
      <c r="M386">
        <v>-6380.2942643815632</v>
      </c>
      <c r="N386">
        <v>-785.19157390423811</v>
      </c>
      <c r="O386">
        <v>-0.33410938350779545</v>
      </c>
      <c r="P386">
        <v>-2.4307325304071425E-2</v>
      </c>
    </row>
    <row r="387" spans="1:21" x14ac:dyDescent="0.25">
      <c r="A387" t="s">
        <v>141</v>
      </c>
      <c r="B387" t="s">
        <v>180</v>
      </c>
      <c r="C387" t="s">
        <v>181</v>
      </c>
      <c r="D387" t="s">
        <v>182</v>
      </c>
      <c r="E387" t="s">
        <v>183</v>
      </c>
      <c r="F387" t="s">
        <v>184</v>
      </c>
      <c r="G387" t="s">
        <v>185</v>
      </c>
      <c r="H387" t="s">
        <v>186</v>
      </c>
      <c r="I387" t="s">
        <v>187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197</v>
      </c>
      <c r="P387" t="s">
        <v>198</v>
      </c>
      <c r="Q387" t="s">
        <v>199</v>
      </c>
      <c r="R387" t="s">
        <v>200</v>
      </c>
      <c r="S387" t="s">
        <v>201</v>
      </c>
      <c r="T387" t="s">
        <v>193</v>
      </c>
      <c r="U387" t="s">
        <v>194</v>
      </c>
    </row>
    <row r="388" spans="1:21" x14ac:dyDescent="0.25">
      <c r="A388" t="s">
        <v>195</v>
      </c>
      <c r="B388">
        <v>0</v>
      </c>
      <c r="C388">
        <v>-0.45859606444459156</v>
      </c>
      <c r="D388">
        <v>0.45859606444459156</v>
      </c>
      <c r="E388">
        <v>3.5773293015336646E-2</v>
      </c>
      <c r="F388">
        <v>-3.5773293015336646E-2</v>
      </c>
      <c r="G388">
        <v>0</v>
      </c>
      <c r="H388">
        <v>0</v>
      </c>
      <c r="I388">
        <v>0</v>
      </c>
      <c r="J388">
        <v>0.10860211142955524</v>
      </c>
      <c r="K388">
        <v>-0.13797969204267735</v>
      </c>
      <c r="L388">
        <v>19671.746615480821</v>
      </c>
      <c r="M388">
        <v>-9934.9631542255593</v>
      </c>
      <c r="N388">
        <v>3505.6073954037392</v>
      </c>
      <c r="O388">
        <v>1.3530376465146002E-3</v>
      </c>
      <c r="P388">
        <v>-6.4283826957229576E-2</v>
      </c>
      <c r="Q388">
        <v>-22758.83612961357</v>
      </c>
      <c r="R388">
        <v>-17545.177293566594</v>
      </c>
      <c r="S388">
        <v>3620.8892085097523</v>
      </c>
      <c r="T388">
        <v>0.15722527901627215</v>
      </c>
      <c r="U388">
        <v>-0.14205578633644045</v>
      </c>
    </row>
    <row r="389" spans="1:21" x14ac:dyDescent="0.25">
      <c r="A389" t="s">
        <v>196</v>
      </c>
      <c r="B389">
        <v>0</v>
      </c>
      <c r="C389">
        <v>0.24575268126548436</v>
      </c>
      <c r="D389">
        <v>-0.24575268126548436</v>
      </c>
      <c r="E389">
        <v>1.8892841099821867E-2</v>
      </c>
      <c r="F389">
        <v>-1.8892841099821867E-2</v>
      </c>
      <c r="G389">
        <v>0</v>
      </c>
      <c r="H389">
        <v>0</v>
      </c>
      <c r="I389">
        <v>0</v>
      </c>
      <c r="J389">
        <v>-8.9653845655784922E-2</v>
      </c>
      <c r="K389">
        <v>7.1581286835892433E-2</v>
      </c>
      <c r="L389">
        <v>-2037.8392892917263</v>
      </c>
      <c r="M389">
        <v>45314.247876382498</v>
      </c>
      <c r="N389">
        <v>394.07014403757921</v>
      </c>
      <c r="O389">
        <v>-1.1647382100105731E-2</v>
      </c>
      <c r="P389">
        <v>-3.2728766810556857E-2</v>
      </c>
      <c r="Q389">
        <v>4704.7327385425824</v>
      </c>
      <c r="R389">
        <v>46015.700489016388</v>
      </c>
      <c r="S389">
        <v>994.43205793259949</v>
      </c>
      <c r="T389">
        <v>-0.13298492808831236</v>
      </c>
      <c r="U389">
        <v>-0.20051983880387664</v>
      </c>
    </row>
    <row r="390" spans="1:21" x14ac:dyDescent="0.25">
      <c r="A390" t="s">
        <v>142</v>
      </c>
      <c r="B390" t="s">
        <v>180</v>
      </c>
      <c r="C390" t="s">
        <v>181</v>
      </c>
      <c r="D390" t="s">
        <v>182</v>
      </c>
      <c r="E390" t="s">
        <v>183</v>
      </c>
      <c r="F390" t="s">
        <v>184</v>
      </c>
      <c r="G390" t="s">
        <v>185</v>
      </c>
      <c r="H390" t="s">
        <v>186</v>
      </c>
      <c r="I390" t="s">
        <v>187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197</v>
      </c>
      <c r="P390" t="s">
        <v>198</v>
      </c>
      <c r="Q390" t="s">
        <v>199</v>
      </c>
      <c r="R390" t="s">
        <v>200</v>
      </c>
      <c r="S390" t="s">
        <v>201</v>
      </c>
      <c r="T390" t="s">
        <v>193</v>
      </c>
      <c r="U390" t="s">
        <v>194</v>
      </c>
    </row>
    <row r="391" spans="1:21" x14ac:dyDescent="0.25">
      <c r="A391" t="s">
        <v>195</v>
      </c>
      <c r="B391">
        <v>0</v>
      </c>
      <c r="C391">
        <v>-0.14216738313890928</v>
      </c>
      <c r="D391">
        <v>0.14216738313890928</v>
      </c>
      <c r="E391">
        <v>5.1134025577722467E-2</v>
      </c>
      <c r="F391">
        <v>-5.1134025577722467E-2</v>
      </c>
      <c r="G391">
        <v>0</v>
      </c>
      <c r="H391">
        <v>0</v>
      </c>
      <c r="I391">
        <v>0</v>
      </c>
      <c r="J391">
        <v>0.36117076835919198</v>
      </c>
      <c r="K391">
        <v>5.5259696080542983E-3</v>
      </c>
      <c r="L391">
        <v>7950.3583028008125</v>
      </c>
      <c r="M391">
        <v>-17623.548970906813</v>
      </c>
      <c r="N391">
        <v>1349.2137477558845</v>
      </c>
      <c r="O391">
        <v>9.4063634974865667E-2</v>
      </c>
      <c r="P391">
        <v>-2.6614160802763388E-2</v>
      </c>
      <c r="Q391">
        <v>4125.8057263229111</v>
      </c>
      <c r="R391">
        <v>-9493.0606758641716</v>
      </c>
      <c r="S391">
        <v>561.16262115370341</v>
      </c>
      <c r="T391">
        <v>-0.27895269981821535</v>
      </c>
      <c r="U391">
        <v>-1.1816362055522882E-2</v>
      </c>
    </row>
    <row r="392" spans="1:21" x14ac:dyDescent="0.25">
      <c r="A392" t="s">
        <v>196</v>
      </c>
      <c r="B392">
        <v>0</v>
      </c>
      <c r="C392">
        <v>0.55435864004177704</v>
      </c>
      <c r="D392">
        <v>-0.55435864004177704</v>
      </c>
      <c r="E392">
        <v>-0.11342329046606139</v>
      </c>
      <c r="F392">
        <v>0.11342329046606139</v>
      </c>
      <c r="G392">
        <v>0</v>
      </c>
      <c r="H392">
        <v>0</v>
      </c>
      <c r="I392">
        <v>0</v>
      </c>
      <c r="J392">
        <v>5.8359647498680459E-2</v>
      </c>
      <c r="K392">
        <v>0.19188611516542456</v>
      </c>
      <c r="L392">
        <v>2726.9409215279047</v>
      </c>
      <c r="M392">
        <v>-56246.893019425115</v>
      </c>
      <c r="N392">
        <v>2764.7490346357213</v>
      </c>
      <c r="O392">
        <v>0.1207943736557423</v>
      </c>
      <c r="P392">
        <v>-1.2907419364567865E-2</v>
      </c>
      <c r="Q392">
        <v>1353.5412295440753</v>
      </c>
      <c r="R392">
        <v>3065.7005917290812</v>
      </c>
      <c r="S392">
        <v>-4926.5053650498285</v>
      </c>
      <c r="T392">
        <v>-0.31532405104058714</v>
      </c>
      <c r="U392">
        <v>-8.1823163426902157E-2</v>
      </c>
    </row>
    <row r="393" spans="1:21" x14ac:dyDescent="0.25">
      <c r="A393" t="s">
        <v>143</v>
      </c>
      <c r="B393" t="s">
        <v>180</v>
      </c>
      <c r="C393" t="s">
        <v>181</v>
      </c>
      <c r="D393" t="s">
        <v>182</v>
      </c>
      <c r="E393" t="s">
        <v>183</v>
      </c>
      <c r="F393" t="s">
        <v>184</v>
      </c>
      <c r="G393" t="s">
        <v>185</v>
      </c>
      <c r="H393" t="s">
        <v>186</v>
      </c>
      <c r="I393" t="s">
        <v>187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</row>
    <row r="394" spans="1:21" x14ac:dyDescent="0.25">
      <c r="A394" t="s">
        <v>195</v>
      </c>
      <c r="B394">
        <v>0</v>
      </c>
      <c r="C394">
        <v>-0.59750595544389451</v>
      </c>
      <c r="D394">
        <v>0.59750595544389451</v>
      </c>
      <c r="E394">
        <v>4.2384965810636832E-2</v>
      </c>
      <c r="F394">
        <v>-4.2384965810636832E-2</v>
      </c>
      <c r="G394">
        <v>0</v>
      </c>
      <c r="H394">
        <v>0</v>
      </c>
      <c r="I394">
        <v>0</v>
      </c>
      <c r="J394">
        <v>0.26065974465028846</v>
      </c>
      <c r="K394">
        <v>-0.1598715723143613</v>
      </c>
      <c r="L394">
        <v>20219.21855789141</v>
      </c>
      <c r="M394">
        <v>-39701.941430752689</v>
      </c>
      <c r="N394">
        <v>1259.9391480831973</v>
      </c>
      <c r="O394">
        <v>4.8008659496679873E-2</v>
      </c>
      <c r="P394">
        <v>-0.43016770803315596</v>
      </c>
    </row>
    <row r="395" spans="1:21" x14ac:dyDescent="0.25">
      <c r="A395" t="s">
        <v>196</v>
      </c>
      <c r="B395">
        <v>0</v>
      </c>
      <c r="C395">
        <v>0.5099965182082915</v>
      </c>
      <c r="D395">
        <v>-0.5099965182082915</v>
      </c>
      <c r="E395">
        <v>-2.4494137816493358E-2</v>
      </c>
      <c r="F395">
        <v>2.4494137816493358E-2</v>
      </c>
      <c r="G395">
        <v>0</v>
      </c>
      <c r="H395">
        <v>0</v>
      </c>
      <c r="I395">
        <v>0</v>
      </c>
      <c r="J395">
        <v>-1.2075939120427995E-2</v>
      </c>
      <c r="K395">
        <v>0.11008928379702287</v>
      </c>
      <c r="L395">
        <v>-7515.9843844001116</v>
      </c>
      <c r="M395">
        <v>15744.677767227493</v>
      </c>
      <c r="N395">
        <v>-184.17798127099377</v>
      </c>
      <c r="O395">
        <v>-0.3025874736918156</v>
      </c>
      <c r="P395">
        <v>1.296192965704962E-2</v>
      </c>
    </row>
    <row r="396" spans="1:21" x14ac:dyDescent="0.25">
      <c r="A396" t="s">
        <v>144</v>
      </c>
      <c r="B396" t="s">
        <v>180</v>
      </c>
      <c r="C396" t="s">
        <v>181</v>
      </c>
      <c r="D396" t="s">
        <v>182</v>
      </c>
      <c r="E396" t="s">
        <v>183</v>
      </c>
      <c r="F396" t="s">
        <v>184</v>
      </c>
      <c r="G396" t="s">
        <v>185</v>
      </c>
      <c r="H396" t="s">
        <v>186</v>
      </c>
      <c r="I396" t="s">
        <v>187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</row>
    <row r="397" spans="1:21" x14ac:dyDescent="0.25">
      <c r="A397" t="s">
        <v>195</v>
      </c>
      <c r="B397">
        <v>0</v>
      </c>
      <c r="C397">
        <v>-0.45447040939794398</v>
      </c>
      <c r="D397">
        <v>0.45447040939794398</v>
      </c>
      <c r="E397">
        <v>6.9676403649622754E-3</v>
      </c>
      <c r="F397">
        <v>-6.9676403649622754E-3</v>
      </c>
      <c r="G397">
        <v>0</v>
      </c>
      <c r="H397">
        <v>0</v>
      </c>
      <c r="I397">
        <v>0</v>
      </c>
      <c r="J397">
        <v>2.2976656198775841E-2</v>
      </c>
      <c r="K397">
        <v>-1.2335324588299548E-2</v>
      </c>
      <c r="L397">
        <v>2482.7488090400198</v>
      </c>
      <c r="M397">
        <v>-321.17126940015805</v>
      </c>
      <c r="N397">
        <v>463.8032615873131</v>
      </c>
    </row>
    <row r="398" spans="1:21" x14ac:dyDescent="0.25">
      <c r="A398" t="s">
        <v>196</v>
      </c>
      <c r="B398">
        <v>0</v>
      </c>
      <c r="C398">
        <v>0.2476211259817295</v>
      </c>
      <c r="D398">
        <v>-0.2476211259817295</v>
      </c>
      <c r="E398">
        <v>-9.2948238620361879E-3</v>
      </c>
      <c r="F398">
        <v>9.2948238620361879E-3</v>
      </c>
      <c r="G398">
        <v>0</v>
      </c>
      <c r="H398">
        <v>0</v>
      </c>
      <c r="I398">
        <v>0</v>
      </c>
      <c r="J398">
        <v>5.0813743358080754E-3</v>
      </c>
      <c r="K398">
        <v>9.7753840875184558E-3</v>
      </c>
      <c r="L398">
        <v>3629.8883254973807</v>
      </c>
      <c r="M398">
        <v>-6477.7106400221674</v>
      </c>
      <c r="N398">
        <v>136.89694281093969</v>
      </c>
    </row>
    <row r="399" spans="1:21" x14ac:dyDescent="0.25">
      <c r="A399" t="s">
        <v>145</v>
      </c>
      <c r="B399" t="s">
        <v>180</v>
      </c>
      <c r="C399" t="s">
        <v>181</v>
      </c>
      <c r="D399" t="s">
        <v>182</v>
      </c>
      <c r="E399" t="s">
        <v>183</v>
      </c>
      <c r="F399" t="s">
        <v>184</v>
      </c>
      <c r="G399" t="s">
        <v>185</v>
      </c>
      <c r="H399" t="s">
        <v>186</v>
      </c>
      <c r="I399" t="s">
        <v>187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</row>
    <row r="400" spans="1:21" x14ac:dyDescent="0.25">
      <c r="A400" t="s">
        <v>195</v>
      </c>
      <c r="B400">
        <v>0</v>
      </c>
      <c r="C400">
        <v>-0.25855288308882562</v>
      </c>
      <c r="D400">
        <v>0.25855288308882562</v>
      </c>
      <c r="E400">
        <v>1.3629006614999363E-2</v>
      </c>
      <c r="F400">
        <v>-1.3629006614999363E-2</v>
      </c>
      <c r="G400">
        <v>0</v>
      </c>
      <c r="H400">
        <v>0</v>
      </c>
      <c r="I400">
        <v>0</v>
      </c>
      <c r="J400">
        <v>3.6080742911621583E-2</v>
      </c>
      <c r="K400">
        <v>-6.8223208329567919E-3</v>
      </c>
      <c r="L400">
        <v>6558.8492591912745</v>
      </c>
      <c r="M400">
        <v>-5707.4981491545914</v>
      </c>
      <c r="N400">
        <v>401.12042713426416</v>
      </c>
      <c r="O400">
        <v>-0.19232204468021108</v>
      </c>
      <c r="P400">
        <v>-0.197755775523766</v>
      </c>
    </row>
    <row r="401" spans="1:21" x14ac:dyDescent="0.25">
      <c r="A401" t="s">
        <v>196</v>
      </c>
      <c r="B401">
        <v>0</v>
      </c>
      <c r="C401">
        <v>0.46484340293221688</v>
      </c>
      <c r="D401">
        <v>-0.46484340293221688</v>
      </c>
      <c r="E401">
        <v>-1.4513579546443754E-2</v>
      </c>
      <c r="F401">
        <v>1.4513579546443754E-2</v>
      </c>
      <c r="G401">
        <v>0</v>
      </c>
      <c r="H401">
        <v>0</v>
      </c>
      <c r="I401">
        <v>0</v>
      </c>
      <c r="J401">
        <v>8.4598802436870919E-4</v>
      </c>
      <c r="K401">
        <v>3.7795715268516696E-2</v>
      </c>
      <c r="L401">
        <v>3190.5627489660997</v>
      </c>
      <c r="M401">
        <v>4050.4100012792437</v>
      </c>
      <c r="N401">
        <v>-441.0435170556355</v>
      </c>
      <c r="O401">
        <v>-0.16527772238747696</v>
      </c>
      <c r="P401">
        <v>-0.12307691055137376</v>
      </c>
    </row>
    <row r="402" spans="1:21" x14ac:dyDescent="0.25">
      <c r="A402" t="s">
        <v>146</v>
      </c>
      <c r="B402" t="s">
        <v>180</v>
      </c>
      <c r="C402" t="s">
        <v>181</v>
      </c>
      <c r="D402" t="s">
        <v>182</v>
      </c>
      <c r="E402" t="s">
        <v>183</v>
      </c>
      <c r="F402" t="s">
        <v>184</v>
      </c>
      <c r="G402" t="s">
        <v>185</v>
      </c>
      <c r="H402" t="s">
        <v>186</v>
      </c>
      <c r="I402" t="s">
        <v>187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197</v>
      </c>
      <c r="P402" t="s">
        <v>198</v>
      </c>
      <c r="Q402" t="s">
        <v>199</v>
      </c>
      <c r="R402" t="s">
        <v>200</v>
      </c>
      <c r="S402" t="s">
        <v>201</v>
      </c>
    </row>
    <row r="403" spans="1:21" x14ac:dyDescent="0.25">
      <c r="A403" t="s">
        <v>195</v>
      </c>
      <c r="B403">
        <v>0</v>
      </c>
      <c r="C403">
        <v>-0.35623354650169409</v>
      </c>
      <c r="D403">
        <v>0.35623354650169409</v>
      </c>
      <c r="E403">
        <v>0.20588698562088797</v>
      </c>
      <c r="F403">
        <v>-0.20588698562088797</v>
      </c>
      <c r="G403">
        <v>0</v>
      </c>
      <c r="H403">
        <v>0</v>
      </c>
      <c r="I403">
        <v>0</v>
      </c>
      <c r="J403">
        <v>0.88084863123511936</v>
      </c>
      <c r="K403">
        <v>1.2567625334208993E-2</v>
      </c>
      <c r="L403">
        <v>58971.395940918599</v>
      </c>
      <c r="M403">
        <v>68282.43091825163</v>
      </c>
      <c r="N403">
        <v>3451.0417217468112</v>
      </c>
      <c r="O403">
        <v>-7.860099638687941E-2</v>
      </c>
      <c r="P403">
        <v>5.5200115103442998E-2</v>
      </c>
      <c r="Q403">
        <v>-73226.605973046419</v>
      </c>
      <c r="R403">
        <v>-140044.81161688609</v>
      </c>
      <c r="S403">
        <v>21254.055521311238</v>
      </c>
    </row>
    <row r="404" spans="1:21" x14ac:dyDescent="0.25">
      <c r="A404" t="s">
        <v>196</v>
      </c>
      <c r="B404">
        <v>0</v>
      </c>
      <c r="C404">
        <v>0.17089051752171791</v>
      </c>
      <c r="D404">
        <v>-0.17089051752171791</v>
      </c>
      <c r="E404">
        <v>-3.9169020474545457E-2</v>
      </c>
      <c r="F404">
        <v>3.9169020474545457E-2</v>
      </c>
      <c r="G404">
        <v>0</v>
      </c>
      <c r="H404">
        <v>0</v>
      </c>
      <c r="I404">
        <v>0</v>
      </c>
      <c r="J404">
        <v>-9.7191154470360003E-2</v>
      </c>
      <c r="K404">
        <v>0.53603930666135147</v>
      </c>
      <c r="L404">
        <v>2838.1766881442418</v>
      </c>
      <c r="M404">
        <v>103821.76523729946</v>
      </c>
      <c r="N404">
        <v>2128.2992316696918</v>
      </c>
      <c r="O404">
        <v>4.3682676132070775E-3</v>
      </c>
      <c r="P404">
        <v>-0.10004134228307739</v>
      </c>
      <c r="Q404">
        <v>22545.874640212704</v>
      </c>
      <c r="R404">
        <v>-22602.975495770686</v>
      </c>
      <c r="S404">
        <v>6569.7124936019009</v>
      </c>
    </row>
    <row r="405" spans="1:21" x14ac:dyDescent="0.25">
      <c r="A405" t="s">
        <v>147</v>
      </c>
      <c r="B405" t="s">
        <v>180</v>
      </c>
      <c r="C405" t="s">
        <v>181</v>
      </c>
      <c r="D405" t="s">
        <v>182</v>
      </c>
      <c r="E405" t="s">
        <v>183</v>
      </c>
      <c r="F405" t="s">
        <v>184</v>
      </c>
      <c r="G405" t="s">
        <v>185</v>
      </c>
      <c r="H405" t="s">
        <v>186</v>
      </c>
      <c r="I405" t="s">
        <v>187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197</v>
      </c>
      <c r="P405" t="s">
        <v>198</v>
      </c>
      <c r="Q405" t="s">
        <v>199</v>
      </c>
      <c r="R405" t="s">
        <v>200</v>
      </c>
      <c r="S405" t="s">
        <v>201</v>
      </c>
    </row>
    <row r="406" spans="1:21" x14ac:dyDescent="0.25">
      <c r="A406" t="s">
        <v>195</v>
      </c>
      <c r="B406">
        <v>0</v>
      </c>
      <c r="C406">
        <v>-0.38883824213425183</v>
      </c>
      <c r="D406">
        <v>0.38883824213425183</v>
      </c>
      <c r="E406">
        <v>4.9077565556535557E-2</v>
      </c>
      <c r="F406">
        <v>-4.9077565556535557E-2</v>
      </c>
      <c r="G406">
        <v>0</v>
      </c>
      <c r="H406">
        <v>0</v>
      </c>
      <c r="I406">
        <v>0</v>
      </c>
      <c r="J406">
        <v>9.194372533204731E-2</v>
      </c>
      <c r="K406">
        <v>-3.5668682152033677E-2</v>
      </c>
      <c r="L406">
        <v>-2815.8482787847342</v>
      </c>
      <c r="M406">
        <v>-40480.014828890133</v>
      </c>
      <c r="N406">
        <v>4646.7174236382771</v>
      </c>
      <c r="O406">
        <v>-9.3423437967105234E-3</v>
      </c>
      <c r="P406">
        <v>3.388287575711825E-2</v>
      </c>
      <c r="Q406">
        <v>3245.5231368891705</v>
      </c>
      <c r="R406">
        <v>-8081.3801562426015</v>
      </c>
      <c r="S406">
        <v>-268.56026160257989</v>
      </c>
    </row>
    <row r="407" spans="1:21" x14ac:dyDescent="0.25">
      <c r="A407" t="s">
        <v>196</v>
      </c>
      <c r="B407">
        <v>0</v>
      </c>
      <c r="C407">
        <v>0.34662272633087637</v>
      </c>
      <c r="D407">
        <v>-0.34662272633087637</v>
      </c>
      <c r="E407">
        <v>-2.1774894008499572E-2</v>
      </c>
      <c r="F407">
        <v>2.1774894008499572E-2</v>
      </c>
      <c r="G407">
        <v>0</v>
      </c>
      <c r="H407">
        <v>0</v>
      </c>
      <c r="I407">
        <v>0</v>
      </c>
      <c r="J407">
        <v>-4.3934514676046525E-2</v>
      </c>
      <c r="K407">
        <v>0.12062460062694066</v>
      </c>
      <c r="L407">
        <v>4532.3155243878782</v>
      </c>
      <c r="M407">
        <v>11236.222589351069</v>
      </c>
      <c r="N407">
        <v>-442.97874075648951</v>
      </c>
      <c r="O407">
        <v>-3.2231123921601601E-2</v>
      </c>
      <c r="P407">
        <v>2.7566073877441713E-3</v>
      </c>
      <c r="Q407">
        <v>-18679.805426803727</v>
      </c>
      <c r="R407">
        <v>32496.044645557584</v>
      </c>
      <c r="S407">
        <v>-40.846346087230813</v>
      </c>
    </row>
    <row r="408" spans="1:21" x14ac:dyDescent="0.25">
      <c r="A408" t="s">
        <v>148</v>
      </c>
      <c r="B408" t="s">
        <v>180</v>
      </c>
      <c r="C408" t="s">
        <v>181</v>
      </c>
      <c r="D408" t="s">
        <v>182</v>
      </c>
      <c r="E408" t="s">
        <v>183</v>
      </c>
      <c r="F408" t="s">
        <v>184</v>
      </c>
      <c r="G408" t="s">
        <v>185</v>
      </c>
      <c r="H408" t="s">
        <v>186</v>
      </c>
      <c r="I408" t="s">
        <v>187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197</v>
      </c>
      <c r="P408" t="s">
        <v>198</v>
      </c>
      <c r="Q408" t="s">
        <v>199</v>
      </c>
      <c r="R408" t="s">
        <v>200</v>
      </c>
      <c r="S408" t="s">
        <v>201</v>
      </c>
      <c r="T408" t="s">
        <v>193</v>
      </c>
      <c r="U408" t="s">
        <v>194</v>
      </c>
    </row>
    <row r="409" spans="1:21" x14ac:dyDescent="0.25">
      <c r="A409" t="s">
        <v>195</v>
      </c>
      <c r="B409">
        <v>0</v>
      </c>
      <c r="C409">
        <v>-0.32886334325650424</v>
      </c>
      <c r="D409">
        <v>0.32886334325650424</v>
      </c>
      <c r="E409">
        <v>7.7979200711385172E-2</v>
      </c>
      <c r="F409">
        <v>-7.7979200711385172E-2</v>
      </c>
      <c r="G409">
        <v>0</v>
      </c>
      <c r="H409">
        <v>0</v>
      </c>
      <c r="I409">
        <v>0</v>
      </c>
      <c r="J409">
        <v>0.32388850849133283</v>
      </c>
      <c r="K409">
        <v>-0.1121027520313148</v>
      </c>
      <c r="L409">
        <v>-29520.500433069315</v>
      </c>
      <c r="M409">
        <v>-16680.175773747287</v>
      </c>
      <c r="N409">
        <v>-1549.1968573391105</v>
      </c>
      <c r="O409">
        <v>0.12655402979802272</v>
      </c>
      <c r="P409">
        <v>6.8730274632134349E-3</v>
      </c>
      <c r="Q409">
        <v>-661.72647394684464</v>
      </c>
      <c r="R409">
        <v>9872.6381339723375</v>
      </c>
      <c r="S409">
        <v>-6063.607513846322</v>
      </c>
      <c r="T409">
        <v>-0.2169143694519981</v>
      </c>
      <c r="U409">
        <v>-0.19191954783634418</v>
      </c>
    </row>
    <row r="410" spans="1:21" x14ac:dyDescent="0.25">
      <c r="A410" t="s">
        <v>196</v>
      </c>
      <c r="B410">
        <v>0</v>
      </c>
      <c r="C410">
        <v>0.6289669782498265</v>
      </c>
      <c r="D410">
        <v>-0.6289669782498265</v>
      </c>
      <c r="E410">
        <v>-0.19473672383796106</v>
      </c>
      <c r="F410">
        <v>0.19473672383796106</v>
      </c>
      <c r="G410">
        <v>0</v>
      </c>
      <c r="H410">
        <v>0</v>
      </c>
      <c r="I410">
        <v>0</v>
      </c>
      <c r="J410">
        <v>-0.11835592626995192</v>
      </c>
      <c r="K410">
        <v>0.44340278647741499</v>
      </c>
      <c r="L410">
        <v>51256.420804187423</v>
      </c>
      <c r="M410">
        <v>84516.666115976739</v>
      </c>
      <c r="N410">
        <v>-5921.8658956004201</v>
      </c>
      <c r="O410">
        <v>5.4915248342897148E-2</v>
      </c>
      <c r="P410">
        <v>8.7265580707476448E-2</v>
      </c>
      <c r="Q410">
        <v>-58081.219443460112</v>
      </c>
      <c r="R410">
        <v>86851.669724669002</v>
      </c>
      <c r="S410">
        <v>-1865.0845735114381</v>
      </c>
      <c r="T410">
        <v>-0.42054218273974575</v>
      </c>
      <c r="U410">
        <v>-5.9357336937691074E-2</v>
      </c>
    </row>
    <row r="411" spans="1:21" x14ac:dyDescent="0.25">
      <c r="A411" t="s">
        <v>149</v>
      </c>
      <c r="B411" t="s">
        <v>180</v>
      </c>
      <c r="C411" t="s">
        <v>181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187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</row>
    <row r="412" spans="1:21" x14ac:dyDescent="0.25">
      <c r="A412" t="s">
        <v>195</v>
      </c>
      <c r="B412">
        <v>0</v>
      </c>
      <c r="C412">
        <v>-0.30535022755703289</v>
      </c>
      <c r="D412">
        <v>0.30535022755703289</v>
      </c>
      <c r="E412">
        <v>5.5988825927191836E-2</v>
      </c>
      <c r="F412">
        <v>-5.5988825927191836E-2</v>
      </c>
      <c r="G412">
        <v>0</v>
      </c>
      <c r="H412">
        <v>0</v>
      </c>
      <c r="I412">
        <v>0</v>
      </c>
      <c r="J412">
        <v>0.23191257957415942</v>
      </c>
      <c r="K412">
        <v>1.4408313532475094E-2</v>
      </c>
      <c r="L412">
        <v>-26725.753982772127</v>
      </c>
      <c r="M412">
        <v>13392.979004243516</v>
      </c>
      <c r="N412">
        <v>1290.6433538083468</v>
      </c>
    </row>
    <row r="413" spans="1:21" x14ac:dyDescent="0.25">
      <c r="A413" t="s">
        <v>196</v>
      </c>
      <c r="B413">
        <v>0</v>
      </c>
      <c r="C413">
        <v>0.42426145438269819</v>
      </c>
      <c r="D413">
        <v>-0.42426145438269819</v>
      </c>
      <c r="E413">
        <v>-0.11810594534465363</v>
      </c>
      <c r="F413">
        <v>0.11810594534465363</v>
      </c>
      <c r="G413">
        <v>0</v>
      </c>
      <c r="H413">
        <v>0</v>
      </c>
      <c r="I413">
        <v>0</v>
      </c>
      <c r="J413">
        <v>-3.5235139807636338E-2</v>
      </c>
      <c r="K413">
        <v>0.28437791381795535</v>
      </c>
      <c r="L413">
        <v>-37497.477651791232</v>
      </c>
      <c r="M413">
        <v>-41534.576527411613</v>
      </c>
      <c r="N413">
        <v>4659.6787723102825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202</v>
      </c>
    </row>
    <row r="3" spans="1:4" x14ac:dyDescent="0.25">
      <c r="A3" t="s">
        <v>177</v>
      </c>
      <c r="B3" t="s">
        <v>163</v>
      </c>
      <c r="C3" t="s">
        <v>203</v>
      </c>
      <c r="D3" t="s">
        <v>204</v>
      </c>
    </row>
    <row r="4" spans="1:4" x14ac:dyDescent="0.25">
      <c r="A4" t="s">
        <v>13</v>
      </c>
      <c r="B4">
        <v>-2384.0100079289859</v>
      </c>
      <c r="C4">
        <v>-2416.677211216886</v>
      </c>
      <c r="D4">
        <v>-2444.0097846386088</v>
      </c>
    </row>
    <row r="5" spans="1:4" x14ac:dyDescent="0.25">
      <c r="A5" t="s">
        <v>14</v>
      </c>
      <c r="B5">
        <v>-2234.3186903904161</v>
      </c>
      <c r="C5">
        <v>-2289.2720453172287</v>
      </c>
      <c r="D5">
        <v>-2310.5307135341241</v>
      </c>
    </row>
    <row r="6" spans="1:4" x14ac:dyDescent="0.25">
      <c r="A6" t="s">
        <v>15</v>
      </c>
      <c r="B6">
        <v>-1605.0208352342033</v>
      </c>
      <c r="C6">
        <v>-1656.5890532092076</v>
      </c>
      <c r="D6">
        <v>-1677.8477214261029</v>
      </c>
    </row>
    <row r="7" spans="1:4" x14ac:dyDescent="0.25">
      <c r="A7" t="s">
        <v>16</v>
      </c>
      <c r="B7">
        <v>-2104.4523165721621</v>
      </c>
      <c r="C7">
        <v>-2150.7909758198257</v>
      </c>
      <c r="D7">
        <v>-2172.049644036721</v>
      </c>
    </row>
    <row r="8" spans="1:4" x14ac:dyDescent="0.25">
      <c r="A8" t="s">
        <v>17</v>
      </c>
      <c r="B8">
        <v>-1506.1070539615432</v>
      </c>
      <c r="C8">
        <v>-1563.7925702960306</v>
      </c>
      <c r="D8">
        <v>-1585.0512385129259</v>
      </c>
    </row>
    <row r="9" spans="1:4" x14ac:dyDescent="0.25">
      <c r="A9" t="s">
        <v>18</v>
      </c>
      <c r="B9">
        <v>-1346.3005308123711</v>
      </c>
      <c r="C9">
        <v>-1413.5624788277332</v>
      </c>
      <c r="D9">
        <v>-1434.8211470446286</v>
      </c>
    </row>
    <row r="10" spans="1:4" x14ac:dyDescent="0.25">
      <c r="A10" t="s">
        <v>19</v>
      </c>
      <c r="B10">
        <v>-2572.4005785671138</v>
      </c>
      <c r="C10">
        <v>-2608.7533174526197</v>
      </c>
      <c r="D10">
        <v>-2636.0858908743426</v>
      </c>
    </row>
    <row r="11" spans="1:4" x14ac:dyDescent="0.25">
      <c r="A11" t="s">
        <v>20</v>
      </c>
      <c r="B11">
        <v>-1384.3781766593233</v>
      </c>
      <c r="C11">
        <v>-1415.3727998203958</v>
      </c>
      <c r="D11">
        <v>-1436.6314680372911</v>
      </c>
    </row>
    <row r="12" spans="1:4" x14ac:dyDescent="0.25">
      <c r="A12" t="s">
        <v>21</v>
      </c>
      <c r="B12">
        <v>-2013.1165655180735</v>
      </c>
      <c r="C12">
        <v>-2043.7854750540614</v>
      </c>
      <c r="D12">
        <v>-2071.1180484757842</v>
      </c>
    </row>
    <row r="13" spans="1:4" x14ac:dyDescent="0.25">
      <c r="A13" t="s">
        <v>22</v>
      </c>
      <c r="B13">
        <v>-1354.3935802056508</v>
      </c>
      <c r="C13">
        <v>-1390.0407848614532</v>
      </c>
      <c r="D13">
        <v>-1411.2994530783485</v>
      </c>
    </row>
    <row r="14" spans="1:4" x14ac:dyDescent="0.25">
      <c r="A14" t="s">
        <v>23</v>
      </c>
      <c r="B14">
        <v>-1951.1185078432184</v>
      </c>
      <c r="C14">
        <v>-1998.9073953875773</v>
      </c>
      <c r="D14">
        <v>-2041.4247318213681</v>
      </c>
    </row>
    <row r="15" spans="1:4" x14ac:dyDescent="0.25">
      <c r="A15" t="s">
        <v>24</v>
      </c>
      <c r="B15">
        <v>-1732.6918519243548</v>
      </c>
      <c r="C15">
        <v>-1790.9368324821287</v>
      </c>
      <c r="D15">
        <v>-1812.195500699024</v>
      </c>
    </row>
    <row r="16" spans="1:4" x14ac:dyDescent="0.25">
      <c r="A16" t="s">
        <v>25</v>
      </c>
      <c r="B16">
        <v>-2417.6517251523392</v>
      </c>
      <c r="C16">
        <v>-2498.6330769585129</v>
      </c>
      <c r="D16">
        <v>-2519.8917451754082</v>
      </c>
    </row>
    <row r="17" spans="1:4" x14ac:dyDescent="0.25">
      <c r="A17" t="s">
        <v>26</v>
      </c>
      <c r="B17">
        <v>-2094.0572181269354</v>
      </c>
      <c r="C17">
        <v>-2139.0462110646949</v>
      </c>
      <c r="D17">
        <v>-2166.3787844864178</v>
      </c>
    </row>
    <row r="18" spans="1:4" x14ac:dyDescent="0.25">
      <c r="A18" t="s">
        <v>27</v>
      </c>
      <c r="B18">
        <v>-2386.0773516424379</v>
      </c>
      <c r="C18">
        <v>-2413.7765283588669</v>
      </c>
      <c r="D18">
        <v>-2441.1091017805898</v>
      </c>
    </row>
    <row r="19" spans="1:4" x14ac:dyDescent="0.25">
      <c r="A19" t="s">
        <v>28</v>
      </c>
      <c r="B19">
        <v>-2414.6171525520663</v>
      </c>
      <c r="C19">
        <v>-2457.1621157839718</v>
      </c>
      <c r="D19">
        <v>-2484.4946892056946</v>
      </c>
    </row>
    <row r="20" spans="1:4" x14ac:dyDescent="0.25">
      <c r="A20" t="s">
        <v>29</v>
      </c>
      <c r="B20">
        <v>-1584.9738622144762</v>
      </c>
      <c r="C20">
        <v>-1628.9608491308991</v>
      </c>
      <c r="D20">
        <v>-1656.2934225526217</v>
      </c>
    </row>
    <row r="21" spans="1:4" x14ac:dyDescent="0.25">
      <c r="A21" t="s">
        <v>30</v>
      </c>
      <c r="B21">
        <v>-2082.2273350765145</v>
      </c>
      <c r="C21">
        <v>-2132.2127431348149</v>
      </c>
      <c r="D21">
        <v>-2174.7300795686056</v>
      </c>
    </row>
    <row r="22" spans="1:4" x14ac:dyDescent="0.25">
      <c r="A22" t="s">
        <v>31</v>
      </c>
      <c r="B22">
        <v>-2150.1916218038386</v>
      </c>
      <c r="C22">
        <v>-2190.4769316402499</v>
      </c>
      <c r="D22">
        <v>-2211.7355998571452</v>
      </c>
    </row>
    <row r="23" spans="1:4" x14ac:dyDescent="0.25">
      <c r="A23" t="s">
        <v>32</v>
      </c>
      <c r="B23">
        <v>-2109.6251993579649</v>
      </c>
      <c r="C23">
        <v>-2158.8301420243224</v>
      </c>
      <c r="D23">
        <v>-2201.3474784581131</v>
      </c>
    </row>
    <row r="24" spans="1:4" x14ac:dyDescent="0.25">
      <c r="A24" t="s">
        <v>33</v>
      </c>
      <c r="B24">
        <v>-2405.5622357911484</v>
      </c>
      <c r="C24">
        <v>-2461.1932877879926</v>
      </c>
      <c r="D24">
        <v>-2503.7106242217833</v>
      </c>
    </row>
    <row r="25" spans="1:4" x14ac:dyDescent="0.25">
      <c r="A25" t="s">
        <v>34</v>
      </c>
      <c r="B25">
        <v>-2256.0004149233928</v>
      </c>
      <c r="C25">
        <v>-2287.6124767780834</v>
      </c>
      <c r="D25">
        <v>-2314.9450501998062</v>
      </c>
    </row>
    <row r="26" spans="1:4" x14ac:dyDescent="0.25">
      <c r="A26" t="s">
        <v>35</v>
      </c>
      <c r="B26">
        <v>-1830.1706249008744</v>
      </c>
      <c r="C26">
        <v>-1881.4511805548862</v>
      </c>
      <c r="D26">
        <v>-1902.7098487717815</v>
      </c>
    </row>
    <row r="27" spans="1:4" x14ac:dyDescent="0.25">
      <c r="A27" t="s">
        <v>36</v>
      </c>
      <c r="B27">
        <v>-2215.9771111529426</v>
      </c>
      <c r="C27">
        <v>-2301.6873833586433</v>
      </c>
      <c r="D27">
        <v>-2338.1308145876069</v>
      </c>
    </row>
    <row r="28" spans="1:4" x14ac:dyDescent="0.25">
      <c r="A28" t="s">
        <v>37</v>
      </c>
      <c r="B28">
        <v>-2296.7161012162487</v>
      </c>
      <c r="C28">
        <v>-2336.827400425921</v>
      </c>
      <c r="D28">
        <v>-2364.1599738476439</v>
      </c>
    </row>
    <row r="29" spans="1:4" x14ac:dyDescent="0.25">
      <c r="A29" t="s">
        <v>38</v>
      </c>
      <c r="B29">
        <v>-1798.6231578114728</v>
      </c>
      <c r="C29">
        <v>-1843.3621231353475</v>
      </c>
      <c r="D29">
        <v>-1864.6207913522428</v>
      </c>
    </row>
    <row r="30" spans="1:4" x14ac:dyDescent="0.25">
      <c r="A30" t="s">
        <v>39</v>
      </c>
      <c r="B30">
        <v>-2337.7820930551225</v>
      </c>
      <c r="C30">
        <v>-2386.17059632155</v>
      </c>
      <c r="D30">
        <v>-2428.6879327553406</v>
      </c>
    </row>
    <row r="31" spans="1:4" x14ac:dyDescent="0.25">
      <c r="A31" t="s">
        <v>40</v>
      </c>
      <c r="B31">
        <v>-1953.304969985461</v>
      </c>
      <c r="C31">
        <v>-1985.4395270205143</v>
      </c>
      <c r="D31">
        <v>-2012.7721004422369</v>
      </c>
    </row>
    <row r="32" spans="1:4" x14ac:dyDescent="0.25">
      <c r="A32" t="s">
        <v>41</v>
      </c>
      <c r="B32">
        <v>-1893.894844079703</v>
      </c>
      <c r="C32">
        <v>-1932.2915934022383</v>
      </c>
      <c r="D32">
        <v>-1953.5502616191336</v>
      </c>
    </row>
    <row r="33" spans="1:4" x14ac:dyDescent="0.25">
      <c r="A33" t="s">
        <v>42</v>
      </c>
      <c r="B33">
        <v>-2230.5761760143159</v>
      </c>
      <c r="C33">
        <v>-2297.2494148195437</v>
      </c>
      <c r="D33">
        <v>-2333.6928460485074</v>
      </c>
    </row>
    <row r="34" spans="1:4" x14ac:dyDescent="0.25">
      <c r="A34" t="s">
        <v>43</v>
      </c>
      <c r="B34">
        <v>-2134.2841101441054</v>
      </c>
      <c r="C34">
        <v>-2187.1941978043096</v>
      </c>
      <c r="D34">
        <v>-2214.5267712260325</v>
      </c>
    </row>
    <row r="35" spans="1:4" x14ac:dyDescent="0.25">
      <c r="A35" t="s">
        <v>44</v>
      </c>
      <c r="B35">
        <v>-2625.7112488174234</v>
      </c>
      <c r="C35">
        <v>-2678.5778261838655</v>
      </c>
      <c r="D35">
        <v>-2705.9103996055883</v>
      </c>
    </row>
    <row r="36" spans="1:4" x14ac:dyDescent="0.25">
      <c r="A36" t="s">
        <v>45</v>
      </c>
      <c r="B36">
        <v>-1769.5189416613098</v>
      </c>
      <c r="C36">
        <v>-1826.8653255420229</v>
      </c>
      <c r="D36">
        <v>-1848.1239937589182</v>
      </c>
    </row>
    <row r="37" spans="1:4" x14ac:dyDescent="0.25">
      <c r="A37" t="s">
        <v>46</v>
      </c>
      <c r="B37">
        <v>-2231.8192056072949</v>
      </c>
      <c r="C37">
        <v>-2307.0144562818605</v>
      </c>
      <c r="D37">
        <v>-2349.5317927156511</v>
      </c>
    </row>
    <row r="38" spans="1:4" x14ac:dyDescent="0.25">
      <c r="A38" t="s">
        <v>47</v>
      </c>
      <c r="B38">
        <v>-1765.7551395196788</v>
      </c>
      <c r="C38">
        <v>-1840.2100474287838</v>
      </c>
      <c r="D38">
        <v>-1882.7273838625747</v>
      </c>
    </row>
    <row r="39" spans="1:4" x14ac:dyDescent="0.25">
      <c r="A39" t="s">
        <v>48</v>
      </c>
      <c r="B39">
        <v>-2052.8725674221791</v>
      </c>
      <c r="C39">
        <v>-2109.509100439539</v>
      </c>
      <c r="D39">
        <v>-2136.8416738612618</v>
      </c>
    </row>
    <row r="40" spans="1:4" x14ac:dyDescent="0.25">
      <c r="A40" t="s">
        <v>49</v>
      </c>
      <c r="B40">
        <v>-2212.1589586934488</v>
      </c>
      <c r="C40">
        <v>-2280.2288832274871</v>
      </c>
      <c r="D40">
        <v>-2322.7462196612778</v>
      </c>
    </row>
    <row r="41" spans="1:4" x14ac:dyDescent="0.25">
      <c r="A41" t="s">
        <v>50</v>
      </c>
      <c r="B41">
        <v>-1854.8229238167464</v>
      </c>
      <c r="C41">
        <v>-1891.7160481797966</v>
      </c>
      <c r="D41">
        <v>-1919.0486216015192</v>
      </c>
    </row>
    <row r="42" spans="1:4" x14ac:dyDescent="0.25">
      <c r="A42" t="s">
        <v>51</v>
      </c>
      <c r="B42">
        <v>-1821.6777842060344</v>
      </c>
      <c r="C42">
        <v>-1877.3598639942284</v>
      </c>
      <c r="D42">
        <v>-1898.6185322111237</v>
      </c>
    </row>
    <row r="43" spans="1:4" x14ac:dyDescent="0.25">
      <c r="A43" t="s">
        <v>52</v>
      </c>
      <c r="B43">
        <v>-2513.1914536257141</v>
      </c>
      <c r="C43">
        <v>-2561.6906875333075</v>
      </c>
      <c r="D43">
        <v>-2604.2080239670981</v>
      </c>
    </row>
    <row r="44" spans="1:4" x14ac:dyDescent="0.25">
      <c r="A44" t="s">
        <v>53</v>
      </c>
      <c r="B44">
        <v>-1783.6158946611451</v>
      </c>
      <c r="C44">
        <v>-1835.4841705415593</v>
      </c>
      <c r="D44">
        <v>-1878.0015069753501</v>
      </c>
    </row>
    <row r="45" spans="1:4" x14ac:dyDescent="0.25">
      <c r="A45" t="s">
        <v>54</v>
      </c>
      <c r="B45">
        <v>-1514.8730887432398</v>
      </c>
      <c r="C45">
        <v>-1552.7475084347489</v>
      </c>
      <c r="D45">
        <v>-1580.0800818564715</v>
      </c>
    </row>
    <row r="46" spans="1:4" x14ac:dyDescent="0.25">
      <c r="A46" t="s">
        <v>55</v>
      </c>
      <c r="B46">
        <v>-2169.0524018629471</v>
      </c>
      <c r="C46">
        <v>-2214.2336581912778</v>
      </c>
      <c r="D46">
        <v>-2256.7509946250684</v>
      </c>
    </row>
    <row r="47" spans="1:4" x14ac:dyDescent="0.25">
      <c r="A47" t="s">
        <v>56</v>
      </c>
      <c r="B47">
        <v>-2572.0490495636236</v>
      </c>
      <c r="C47">
        <v>-2688.7437697326463</v>
      </c>
      <c r="D47">
        <v>-2731.261106166437</v>
      </c>
    </row>
    <row r="48" spans="1:4" x14ac:dyDescent="0.25">
      <c r="A48" t="s">
        <v>57</v>
      </c>
      <c r="B48">
        <v>-2031.7241997205936</v>
      </c>
      <c r="C48">
        <v>-2062.9987144398351</v>
      </c>
      <c r="D48">
        <v>-2090.3312878615579</v>
      </c>
    </row>
    <row r="49" spans="1:4" x14ac:dyDescent="0.25">
      <c r="A49" t="s">
        <v>58</v>
      </c>
      <c r="B49">
        <v>-2490.954518620757</v>
      </c>
      <c r="C49">
        <v>-2548.9392092349344</v>
      </c>
      <c r="D49">
        <v>-2591.4565456687251</v>
      </c>
    </row>
    <row r="50" spans="1:4" x14ac:dyDescent="0.25">
      <c r="A50" t="s">
        <v>59</v>
      </c>
      <c r="B50">
        <v>-2281.3261336569503</v>
      </c>
      <c r="C50">
        <v>-2328.0631462865958</v>
      </c>
      <c r="D50">
        <v>-2355.3957197083187</v>
      </c>
    </row>
    <row r="51" spans="1:4" x14ac:dyDescent="0.25">
      <c r="A51" t="s">
        <v>60</v>
      </c>
      <c r="B51">
        <v>-2847.1375456487012</v>
      </c>
      <c r="C51">
        <v>-2940.1449077672528</v>
      </c>
      <c r="D51">
        <v>-2982.6622442010434</v>
      </c>
    </row>
    <row r="52" spans="1:4" x14ac:dyDescent="0.25">
      <c r="A52" t="s">
        <v>61</v>
      </c>
      <c r="B52">
        <v>-2729.1303751843961</v>
      </c>
      <c r="C52">
        <v>-2775.405674336926</v>
      </c>
      <c r="D52">
        <v>-2802.7382477586489</v>
      </c>
    </row>
    <row r="53" spans="1:4" x14ac:dyDescent="0.25">
      <c r="A53" t="s">
        <v>62</v>
      </c>
      <c r="B53">
        <v>-1745.0979017528275</v>
      </c>
      <c r="C53">
        <v>-1773.2000624458069</v>
      </c>
      <c r="D53">
        <v>-1800.5326358675295</v>
      </c>
    </row>
    <row r="54" spans="1:4" x14ac:dyDescent="0.25">
      <c r="A54" t="s">
        <v>63</v>
      </c>
      <c r="B54">
        <v>-2066.2950583873321</v>
      </c>
      <c r="C54">
        <v>-2106.4757347223849</v>
      </c>
      <c r="D54">
        <v>-2133.8083081441077</v>
      </c>
    </row>
    <row r="55" spans="1:4" x14ac:dyDescent="0.25">
      <c r="A55" t="s">
        <v>64</v>
      </c>
      <c r="B55">
        <v>-2965.2103489077053</v>
      </c>
      <c r="C55">
        <v>-3043.2133305650696</v>
      </c>
      <c r="D55">
        <v>-3085.7306669988602</v>
      </c>
    </row>
    <row r="56" spans="1:4" x14ac:dyDescent="0.25">
      <c r="A56" t="s">
        <v>65</v>
      </c>
      <c r="B56">
        <v>-1750.8057447629737</v>
      </c>
      <c r="C56">
        <v>-1789.6794765913482</v>
      </c>
      <c r="D56">
        <v>-1817.0120500130708</v>
      </c>
    </row>
    <row r="57" spans="1:4" x14ac:dyDescent="0.25">
      <c r="A57" t="s">
        <v>66</v>
      </c>
      <c r="B57">
        <v>-2134.1880565678102</v>
      </c>
      <c r="C57">
        <v>-2211.2258589016728</v>
      </c>
      <c r="D57">
        <v>-2247.6692901306365</v>
      </c>
    </row>
    <row r="58" spans="1:4" x14ac:dyDescent="0.25">
      <c r="A58" t="s">
        <v>67</v>
      </c>
      <c r="B58">
        <v>-2428.8433533857451</v>
      </c>
      <c r="C58">
        <v>-2490.5618624343533</v>
      </c>
      <c r="D58">
        <v>-2511.8205306512486</v>
      </c>
    </row>
    <row r="59" spans="1:4" x14ac:dyDescent="0.25">
      <c r="A59" t="s">
        <v>68</v>
      </c>
      <c r="B59">
        <v>-2347.5248374397879</v>
      </c>
      <c r="C59">
        <v>-2403.9763509590189</v>
      </c>
      <c r="D59">
        <v>-2446.4936873928095</v>
      </c>
    </row>
    <row r="60" spans="1:4" x14ac:dyDescent="0.25">
      <c r="A60" t="s">
        <v>69</v>
      </c>
      <c r="B60">
        <v>-2441.4418327844078</v>
      </c>
      <c r="C60">
        <v>-2511.2207734128783</v>
      </c>
      <c r="D60">
        <v>-2538.5533468346011</v>
      </c>
    </row>
    <row r="61" spans="1:4" x14ac:dyDescent="0.25">
      <c r="A61" t="s">
        <v>70</v>
      </c>
      <c r="B61">
        <v>-2274.6392831881276</v>
      </c>
      <c r="C61">
        <v>-2329.9362626822522</v>
      </c>
      <c r="D61">
        <v>-2366.3796939112158</v>
      </c>
    </row>
    <row r="62" spans="1:4" x14ac:dyDescent="0.25">
      <c r="A62" t="s">
        <v>71</v>
      </c>
      <c r="B62">
        <v>-2082.2563652332769</v>
      </c>
      <c r="C62">
        <v>-2130.6214985985625</v>
      </c>
      <c r="D62">
        <v>-2157.9540720202854</v>
      </c>
    </row>
    <row r="63" spans="1:4" x14ac:dyDescent="0.25">
      <c r="A63" t="s">
        <v>72</v>
      </c>
      <c r="B63">
        <v>-2707.7666958987506</v>
      </c>
      <c r="C63">
        <v>-2776.0766044973798</v>
      </c>
      <c r="D63">
        <v>-2803.4091779191026</v>
      </c>
    </row>
    <row r="64" spans="1:4" x14ac:dyDescent="0.25">
      <c r="A64" t="s">
        <v>73</v>
      </c>
      <c r="B64">
        <v>-2365.8160439097255</v>
      </c>
      <c r="C64">
        <v>-2421.0626495498263</v>
      </c>
      <c r="D64">
        <v>-2442.3213177667217</v>
      </c>
    </row>
    <row r="65" spans="1:4" x14ac:dyDescent="0.25">
      <c r="A65" t="s">
        <v>74</v>
      </c>
      <c r="B65">
        <v>-2434.6702563044378</v>
      </c>
      <c r="C65">
        <v>-2513.6762016349762</v>
      </c>
      <c r="D65">
        <v>-2556.1935380687669</v>
      </c>
    </row>
    <row r="66" spans="1:4" x14ac:dyDescent="0.25">
      <c r="A66" t="s">
        <v>75</v>
      </c>
      <c r="B66">
        <v>-2263.0561040499465</v>
      </c>
      <c r="C66">
        <v>-2326.0975148102707</v>
      </c>
      <c r="D66">
        <v>-2368.6148512440614</v>
      </c>
    </row>
    <row r="67" spans="1:4" x14ac:dyDescent="0.25">
      <c r="A67" t="s">
        <v>76</v>
      </c>
      <c r="B67">
        <v>-2197.2192119824304</v>
      </c>
      <c r="C67">
        <v>-2259.9490106549683</v>
      </c>
      <c r="D67">
        <v>-2302.466347088759</v>
      </c>
    </row>
    <row r="68" spans="1:4" x14ac:dyDescent="0.25">
      <c r="A68" t="s">
        <v>77</v>
      </c>
      <c r="B68">
        <v>-2153.6584601048698</v>
      </c>
      <c r="C68">
        <v>-2211.1888579441165</v>
      </c>
      <c r="D68">
        <v>-2253.7061943779072</v>
      </c>
    </row>
    <row r="69" spans="1:4" x14ac:dyDescent="0.25">
      <c r="A69" t="s">
        <v>78</v>
      </c>
      <c r="B69">
        <v>-2085.0526186088377</v>
      </c>
      <c r="C69">
        <v>-2121.3575365067254</v>
      </c>
      <c r="D69">
        <v>-2148.6901099284482</v>
      </c>
    </row>
    <row r="70" spans="1:4" x14ac:dyDescent="0.25">
      <c r="A70" t="s">
        <v>79</v>
      </c>
      <c r="B70">
        <v>-2745.0803565597994</v>
      </c>
      <c r="C70">
        <v>-2811.2469088868943</v>
      </c>
      <c r="D70">
        <v>-2853.7642453206849</v>
      </c>
    </row>
    <row r="71" spans="1:4" x14ac:dyDescent="0.25">
      <c r="A71" t="s">
        <v>80</v>
      </c>
      <c r="B71">
        <v>-2190.7794973058417</v>
      </c>
      <c r="C71">
        <v>-2231.7984246555006</v>
      </c>
      <c r="D71">
        <v>-2253.057092872396</v>
      </c>
    </row>
    <row r="72" spans="1:4" x14ac:dyDescent="0.25">
      <c r="A72" t="s">
        <v>81</v>
      </c>
      <c r="B72">
        <v>-2889.0726562031991</v>
      </c>
      <c r="C72">
        <v>-2911.0209806522776</v>
      </c>
      <c r="D72">
        <v>-2932.2796488691729</v>
      </c>
    </row>
    <row r="73" spans="1:4" x14ac:dyDescent="0.25">
      <c r="A73" t="s">
        <v>82</v>
      </c>
      <c r="B73">
        <v>-2411.1576271823542</v>
      </c>
      <c r="C73">
        <v>-2449.6632578974595</v>
      </c>
      <c r="D73">
        <v>-2470.9219261143548</v>
      </c>
    </row>
    <row r="74" spans="1:4" x14ac:dyDescent="0.25">
      <c r="A74" t="s">
        <v>83</v>
      </c>
      <c r="B74">
        <v>-2466.778970685772</v>
      </c>
      <c r="C74">
        <v>-2535.9839527846975</v>
      </c>
      <c r="D74">
        <v>-2578.5012892184882</v>
      </c>
    </row>
    <row r="75" spans="1:4" x14ac:dyDescent="0.25">
      <c r="A75" t="s">
        <v>84</v>
      </c>
      <c r="B75">
        <v>-2823.4077008003592</v>
      </c>
      <c r="C75">
        <v>-2902.8507589323276</v>
      </c>
      <c r="D75">
        <v>-2945.3680953661183</v>
      </c>
    </row>
    <row r="76" spans="1:4" x14ac:dyDescent="0.25">
      <c r="A76" t="s">
        <v>85</v>
      </c>
      <c r="B76">
        <v>-2137.7377791152776</v>
      </c>
      <c r="C76">
        <v>-2202.2678222172094</v>
      </c>
      <c r="D76">
        <v>-2244.7851586510001</v>
      </c>
    </row>
    <row r="77" spans="1:4" x14ac:dyDescent="0.25">
      <c r="A77" t="s">
        <v>86</v>
      </c>
      <c r="B77">
        <v>-2461.7523370832237</v>
      </c>
      <c r="C77">
        <v>-2526.739569240779</v>
      </c>
      <c r="D77">
        <v>-2569.2569056745697</v>
      </c>
    </row>
    <row r="78" spans="1:4" x14ac:dyDescent="0.25">
      <c r="A78" t="s">
        <v>87</v>
      </c>
      <c r="B78">
        <v>-2188.8351839381467</v>
      </c>
      <c r="C78">
        <v>-2251.0321257919222</v>
      </c>
      <c r="D78">
        <v>-2287.4755570208858</v>
      </c>
    </row>
    <row r="79" spans="1:4" x14ac:dyDescent="0.25">
      <c r="A79" t="s">
        <v>88</v>
      </c>
      <c r="B79">
        <v>-2562.1866243399131</v>
      </c>
      <c r="C79">
        <v>-2650.7871349897032</v>
      </c>
      <c r="D79">
        <v>-2687.2305662186668</v>
      </c>
    </row>
    <row r="80" spans="1:4" x14ac:dyDescent="0.25">
      <c r="A80" t="s">
        <v>89</v>
      </c>
      <c r="B80">
        <v>-2462.908489097385</v>
      </c>
      <c r="C80">
        <v>-2533.6692245785789</v>
      </c>
      <c r="D80">
        <v>-2576.1865610123696</v>
      </c>
    </row>
    <row r="81" spans="1:4" x14ac:dyDescent="0.25">
      <c r="A81" t="s">
        <v>90</v>
      </c>
      <c r="B81">
        <v>-2060.1076442594567</v>
      </c>
      <c r="C81">
        <v>-2132.1577481019303</v>
      </c>
      <c r="D81">
        <v>-2174.675084535721</v>
      </c>
    </row>
    <row r="82" spans="1:4" x14ac:dyDescent="0.25">
      <c r="A82" t="s">
        <v>91</v>
      </c>
      <c r="B82">
        <v>-1879.625419094431</v>
      </c>
      <c r="C82">
        <v>-1934.2887126553642</v>
      </c>
      <c r="D82">
        <v>-1976.8060490891551</v>
      </c>
    </row>
    <row r="83" spans="1:4" x14ac:dyDescent="0.25">
      <c r="A83" t="s">
        <v>92</v>
      </c>
      <c r="B83">
        <v>-2506.2851920319576</v>
      </c>
      <c r="C83">
        <v>-2570.6307059076044</v>
      </c>
      <c r="D83">
        <v>-2591.8893741244997</v>
      </c>
    </row>
    <row r="84" spans="1:4" x14ac:dyDescent="0.25">
      <c r="A84" t="s">
        <v>93</v>
      </c>
      <c r="B84">
        <v>-2223.8561707233935</v>
      </c>
      <c r="C84">
        <v>-2277.3648285408372</v>
      </c>
      <c r="D84">
        <v>-2298.6234967577325</v>
      </c>
    </row>
    <row r="85" spans="1:4" x14ac:dyDescent="0.25">
      <c r="A85" t="s">
        <v>94</v>
      </c>
      <c r="B85">
        <v>-2175.4749234258934</v>
      </c>
      <c r="C85">
        <v>-2224.5822411554045</v>
      </c>
      <c r="D85">
        <v>-2267.0995775891952</v>
      </c>
    </row>
    <row r="86" spans="1:4" x14ac:dyDescent="0.25">
      <c r="A86" t="s">
        <v>95</v>
      </c>
      <c r="B86">
        <v>-2305.8539378479109</v>
      </c>
      <c r="C86">
        <v>-2350.7092322210256</v>
      </c>
      <c r="D86">
        <v>-2371.9679004379209</v>
      </c>
    </row>
    <row r="87" spans="1:4" x14ac:dyDescent="0.25">
      <c r="A87" t="s">
        <v>96</v>
      </c>
      <c r="B87">
        <v>-2962.3693603217498</v>
      </c>
      <c r="C87">
        <v>-3000.9938990784372</v>
      </c>
      <c r="D87">
        <v>-3043.5112355122278</v>
      </c>
    </row>
    <row r="88" spans="1:4" x14ac:dyDescent="0.25">
      <c r="A88" t="s">
        <v>97</v>
      </c>
      <c r="B88">
        <v>-2771.9979540511845</v>
      </c>
      <c r="C88">
        <v>-2823.6077568703404</v>
      </c>
      <c r="D88">
        <v>-2850.9403302920632</v>
      </c>
    </row>
    <row r="89" spans="1:4" x14ac:dyDescent="0.25">
      <c r="A89" t="s">
        <v>98</v>
      </c>
      <c r="B89">
        <v>-2905.2954439502832</v>
      </c>
      <c r="C89">
        <v>-2989.8771141915608</v>
      </c>
      <c r="D89">
        <v>-3032.3944506253515</v>
      </c>
    </row>
    <row r="90" spans="1:4" x14ac:dyDescent="0.25">
      <c r="A90" t="s">
        <v>99</v>
      </c>
      <c r="B90">
        <v>-2624.4442615491944</v>
      </c>
      <c r="C90">
        <v>-2718.2357680045166</v>
      </c>
      <c r="D90">
        <v>-2760.7531044383072</v>
      </c>
    </row>
    <row r="91" spans="1:4" x14ac:dyDescent="0.25">
      <c r="A91" t="s">
        <v>100</v>
      </c>
      <c r="B91">
        <v>-2696.4600884301599</v>
      </c>
      <c r="C91">
        <v>-2776.1568025491088</v>
      </c>
      <c r="D91">
        <v>-2818.6741389828994</v>
      </c>
    </row>
    <row r="92" spans="1:4" x14ac:dyDescent="0.25">
      <c r="A92" t="s">
        <v>101</v>
      </c>
      <c r="B92">
        <v>-2628.3965067315812</v>
      </c>
      <c r="C92">
        <v>-2691.5720724060834</v>
      </c>
      <c r="D92">
        <v>-2734.0894088398741</v>
      </c>
    </row>
    <row r="93" spans="1:4" x14ac:dyDescent="0.25">
      <c r="A93" t="s">
        <v>102</v>
      </c>
      <c r="B93">
        <v>-2664.9157312710408</v>
      </c>
      <c r="C93">
        <v>-2735.148268208945</v>
      </c>
      <c r="D93">
        <v>-2771.5916994379086</v>
      </c>
    </row>
    <row r="94" spans="1:4" x14ac:dyDescent="0.25">
      <c r="A94" t="s">
        <v>103</v>
      </c>
      <c r="B94">
        <v>-2613.751384123128</v>
      </c>
      <c r="C94">
        <v>-2679.6556716335749</v>
      </c>
      <c r="D94">
        <v>-2722.1730080673656</v>
      </c>
    </row>
    <row r="95" spans="1:4" x14ac:dyDescent="0.25">
      <c r="A95" t="s">
        <v>104</v>
      </c>
      <c r="B95">
        <v>-2411.9772921880885</v>
      </c>
      <c r="C95">
        <v>-2459.8052483752799</v>
      </c>
      <c r="D95">
        <v>-2487.1378217970027</v>
      </c>
    </row>
    <row r="96" spans="1:4" x14ac:dyDescent="0.25">
      <c r="A96" t="s">
        <v>105</v>
      </c>
      <c r="B96">
        <v>-2224.6704311509261</v>
      </c>
      <c r="C96">
        <v>-2278.6717221051331</v>
      </c>
      <c r="D96">
        <v>-2299.9303903220284</v>
      </c>
    </row>
    <row r="97" spans="1:4" x14ac:dyDescent="0.25">
      <c r="A97" t="s">
        <v>106</v>
      </c>
      <c r="B97">
        <v>-2480.142426342783</v>
      </c>
      <c r="C97">
        <v>-2555.3363610035522</v>
      </c>
      <c r="D97">
        <v>-2591.7797922325158</v>
      </c>
    </row>
    <row r="98" spans="1:4" x14ac:dyDescent="0.25">
      <c r="A98" t="s">
        <v>107</v>
      </c>
      <c r="B98">
        <v>-2315.9332298043801</v>
      </c>
      <c r="C98">
        <v>-2379.6078600934707</v>
      </c>
      <c r="D98">
        <v>-2406.9404335151935</v>
      </c>
    </row>
    <row r="99" spans="1:4" x14ac:dyDescent="0.25">
      <c r="A99" t="s">
        <v>108</v>
      </c>
      <c r="B99">
        <v>-2471.0866221855003</v>
      </c>
      <c r="C99">
        <v>-2515.7681100389391</v>
      </c>
      <c r="D99">
        <v>-2558.2854464727297</v>
      </c>
    </row>
    <row r="100" spans="1:4" x14ac:dyDescent="0.25">
      <c r="A100" t="s">
        <v>109</v>
      </c>
      <c r="B100">
        <v>-2447.1571335722228</v>
      </c>
      <c r="C100">
        <v>-2510.6014619201042</v>
      </c>
      <c r="D100">
        <v>-2553.1187983538948</v>
      </c>
    </row>
    <row r="101" spans="1:4" x14ac:dyDescent="0.25">
      <c r="A101" t="s">
        <v>110</v>
      </c>
      <c r="B101">
        <v>-1975.6810102047264</v>
      </c>
      <c r="C101">
        <v>-2025.861154788819</v>
      </c>
      <c r="D101">
        <v>-2047.1198230057144</v>
      </c>
    </row>
    <row r="102" spans="1:4" x14ac:dyDescent="0.25">
      <c r="A102" t="s">
        <v>111</v>
      </c>
      <c r="B102">
        <v>-3065.4055266248861</v>
      </c>
      <c r="C102">
        <v>-3119.8916839011749</v>
      </c>
      <c r="D102">
        <v>-3156.3351151301385</v>
      </c>
    </row>
    <row r="103" spans="1:4" x14ac:dyDescent="0.25">
      <c r="A103" t="s">
        <v>112</v>
      </c>
      <c r="B103">
        <v>-2467.5489991703571</v>
      </c>
      <c r="C103">
        <v>-2559.0192283054248</v>
      </c>
      <c r="D103">
        <v>-2595.4626595343884</v>
      </c>
    </row>
    <row r="104" spans="1:4" x14ac:dyDescent="0.25">
      <c r="A104" t="s">
        <v>113</v>
      </c>
      <c r="B104">
        <v>-2067.5050235680974</v>
      </c>
      <c r="C104">
        <v>-2122.9342775947725</v>
      </c>
      <c r="D104">
        <v>-2165.4516140285632</v>
      </c>
    </row>
    <row r="105" spans="1:4" x14ac:dyDescent="0.25">
      <c r="A105" t="s">
        <v>114</v>
      </c>
      <c r="B105">
        <v>-2586.8789902836947</v>
      </c>
      <c r="C105">
        <v>-2648.8094565943088</v>
      </c>
      <c r="D105">
        <v>-2691.3267930280995</v>
      </c>
    </row>
    <row r="106" spans="1:4" x14ac:dyDescent="0.25">
      <c r="A106" t="s">
        <v>115</v>
      </c>
      <c r="B106">
        <v>-2411.5080827408815</v>
      </c>
      <c r="C106">
        <v>-2489.1410641111497</v>
      </c>
      <c r="D106">
        <v>-2531.6584005449404</v>
      </c>
    </row>
    <row r="107" spans="1:4" x14ac:dyDescent="0.25">
      <c r="A107" t="s">
        <v>116</v>
      </c>
      <c r="B107">
        <v>-2240.863313348611</v>
      </c>
      <c r="C107">
        <v>-2284.2100170818876</v>
      </c>
      <c r="D107">
        <v>-2326.7273535156783</v>
      </c>
    </row>
    <row r="108" spans="1:4" x14ac:dyDescent="0.25">
      <c r="A108" t="s">
        <v>117</v>
      </c>
      <c r="B108">
        <v>-2292.9487456595161</v>
      </c>
      <c r="C108">
        <v>-2375.4937130243807</v>
      </c>
      <c r="D108">
        <v>-2418.0110494581713</v>
      </c>
    </row>
    <row r="109" spans="1:4" x14ac:dyDescent="0.25">
      <c r="A109" t="s">
        <v>118</v>
      </c>
      <c r="B109">
        <v>-2091.9917909016031</v>
      </c>
      <c r="C109">
        <v>-2153.8028595944638</v>
      </c>
      <c r="D109">
        <v>-2190.2462908234274</v>
      </c>
    </row>
    <row r="110" spans="1:4" x14ac:dyDescent="0.25">
      <c r="A110" t="s">
        <v>119</v>
      </c>
      <c r="B110">
        <v>-2044.4092244908138</v>
      </c>
      <c r="C110">
        <v>-2091.542968712743</v>
      </c>
      <c r="D110">
        <v>-2118.8755421344658</v>
      </c>
    </row>
    <row r="111" spans="1:4" x14ac:dyDescent="0.25">
      <c r="A111" t="s">
        <v>120</v>
      </c>
      <c r="B111">
        <v>-1933.8085080242765</v>
      </c>
      <c r="C111">
        <v>-1991.2938233560701</v>
      </c>
      <c r="D111">
        <v>-2033.811159789861</v>
      </c>
    </row>
    <row r="112" spans="1:4" x14ac:dyDescent="0.25">
      <c r="A112" t="s">
        <v>121</v>
      </c>
      <c r="B112">
        <v>-2632.523949643286</v>
      </c>
      <c r="C112">
        <v>-2676.2998095770386</v>
      </c>
      <c r="D112">
        <v>-2718.8171460108292</v>
      </c>
    </row>
    <row r="113" spans="1:4" x14ac:dyDescent="0.25">
      <c r="A113" t="s">
        <v>122</v>
      </c>
      <c r="B113">
        <v>-2448.2070533211595</v>
      </c>
      <c r="C113">
        <v>-2508.7118158742078</v>
      </c>
      <c r="D113">
        <v>-2545.1552471031714</v>
      </c>
    </row>
    <row r="114" spans="1:4" x14ac:dyDescent="0.25">
      <c r="A114" t="s">
        <v>123</v>
      </c>
      <c r="B114">
        <v>-2365.5623098110509</v>
      </c>
      <c r="C114">
        <v>-2414.4485400583135</v>
      </c>
      <c r="D114">
        <v>-2456.9658764921041</v>
      </c>
    </row>
    <row r="115" spans="1:4" x14ac:dyDescent="0.25">
      <c r="A115" t="s">
        <v>124</v>
      </c>
      <c r="B115">
        <v>-2344.9309544563384</v>
      </c>
      <c r="C115">
        <v>-2393.4196752993867</v>
      </c>
      <c r="D115">
        <v>-2420.7522487211095</v>
      </c>
    </row>
    <row r="116" spans="1:4" x14ac:dyDescent="0.25">
      <c r="A116" t="s">
        <v>125</v>
      </c>
      <c r="B116">
        <v>-2519.1128672384107</v>
      </c>
      <c r="C116">
        <v>-2573.1114045988352</v>
      </c>
      <c r="D116">
        <v>-2615.6287410326258</v>
      </c>
    </row>
    <row r="117" spans="1:4" x14ac:dyDescent="0.25">
      <c r="A117" t="s">
        <v>126</v>
      </c>
      <c r="B117">
        <v>-2448.0698864490614</v>
      </c>
      <c r="C117">
        <v>-2497.970877613956</v>
      </c>
      <c r="D117">
        <v>-2540.4882140477466</v>
      </c>
    </row>
    <row r="118" spans="1:4" x14ac:dyDescent="0.25">
      <c r="A118" t="s">
        <v>127</v>
      </c>
      <c r="B118">
        <v>-2243.5364768249892</v>
      </c>
      <c r="C118">
        <v>-2326.5156961171429</v>
      </c>
      <c r="D118">
        <v>-2362.9591273461065</v>
      </c>
    </row>
    <row r="119" spans="1:4" x14ac:dyDescent="0.25">
      <c r="A119" t="s">
        <v>128</v>
      </c>
      <c r="B119">
        <v>-2392.8452267518078</v>
      </c>
      <c r="C119">
        <v>-2450.1449511395713</v>
      </c>
      <c r="D119">
        <v>-2492.6622875733619</v>
      </c>
    </row>
    <row r="120" spans="1:4" x14ac:dyDescent="0.25">
      <c r="A120" t="s">
        <v>129</v>
      </c>
      <c r="B120">
        <v>-2554.789933344573</v>
      </c>
      <c r="C120">
        <v>-2623.2144012230719</v>
      </c>
      <c r="D120">
        <v>-2650.5469746447948</v>
      </c>
    </row>
    <row r="121" spans="1:4" x14ac:dyDescent="0.25">
      <c r="A121" t="s">
        <v>130</v>
      </c>
      <c r="B121">
        <v>-2049.9962698383279</v>
      </c>
      <c r="C121">
        <v>-2107.8413872871897</v>
      </c>
      <c r="D121">
        <v>-2150.3587237209804</v>
      </c>
    </row>
    <row r="122" spans="1:4" x14ac:dyDescent="0.25">
      <c r="A122" t="s">
        <v>131</v>
      </c>
      <c r="B122">
        <v>-2589.0235665696182</v>
      </c>
      <c r="C122">
        <v>-2687.7332151929941</v>
      </c>
      <c r="D122">
        <v>-2715.0657886147169</v>
      </c>
    </row>
    <row r="123" spans="1:4" x14ac:dyDescent="0.25">
      <c r="A123" t="s">
        <v>132</v>
      </c>
      <c r="B123">
        <v>-2714.2011133383389</v>
      </c>
      <c r="C123">
        <v>-2759.0702073243879</v>
      </c>
      <c r="D123">
        <v>-2801.5875437581785</v>
      </c>
    </row>
    <row r="124" spans="1:4" x14ac:dyDescent="0.25">
      <c r="A124" t="s">
        <v>133</v>
      </c>
      <c r="B124">
        <v>-2113.262280290232</v>
      </c>
      <c r="C124">
        <v>-2183.1684546384759</v>
      </c>
      <c r="D124">
        <v>-2225.6857910722665</v>
      </c>
    </row>
    <row r="125" spans="1:4" x14ac:dyDescent="0.25">
      <c r="A125" t="s">
        <v>134</v>
      </c>
      <c r="B125">
        <v>-2438.1478997701315</v>
      </c>
      <c r="C125">
        <v>-2485.1783866202463</v>
      </c>
      <c r="D125">
        <v>-2527.695723054037</v>
      </c>
    </row>
    <row r="126" spans="1:4" x14ac:dyDescent="0.25">
      <c r="A126" t="s">
        <v>135</v>
      </c>
      <c r="B126">
        <v>-1794.8935971535116</v>
      </c>
      <c r="C126">
        <v>-1845.2272484996008</v>
      </c>
      <c r="D126">
        <v>-1887.7445849333917</v>
      </c>
    </row>
    <row r="127" spans="1:4" x14ac:dyDescent="0.25">
      <c r="A127" t="s">
        <v>136</v>
      </c>
      <c r="B127">
        <v>-2361.0979595147242</v>
      </c>
      <c r="C127">
        <v>-2408.6265928608173</v>
      </c>
      <c r="D127">
        <v>-2451.1439292946079</v>
      </c>
    </row>
    <row r="128" spans="1:4" x14ac:dyDescent="0.25">
      <c r="A128" t="s">
        <v>137</v>
      </c>
      <c r="B128">
        <v>-2297.7411277273959</v>
      </c>
      <c r="C128">
        <v>-2332.9847978883795</v>
      </c>
      <c r="D128">
        <v>-2360.3173713101023</v>
      </c>
    </row>
    <row r="129" spans="1:4" x14ac:dyDescent="0.25">
      <c r="A129" t="s">
        <v>138</v>
      </c>
      <c r="B129">
        <v>-2413.8688147305011</v>
      </c>
      <c r="C129">
        <v>-2480.5155828126699</v>
      </c>
      <c r="D129">
        <v>-2507.8481562343927</v>
      </c>
    </row>
    <row r="130" spans="1:4" x14ac:dyDescent="0.25">
      <c r="A130" t="s">
        <v>139</v>
      </c>
      <c r="B130">
        <v>-2500.8991146057119</v>
      </c>
      <c r="C130">
        <v>-2539.5237327641817</v>
      </c>
      <c r="D130">
        <v>-2582.0410691979723</v>
      </c>
    </row>
    <row r="131" spans="1:4" x14ac:dyDescent="0.25">
      <c r="A131" t="s">
        <v>140</v>
      </c>
      <c r="B131">
        <v>-2069.0481149369443</v>
      </c>
      <c r="C131">
        <v>-2108.7243729269012</v>
      </c>
      <c r="D131">
        <v>-2136.056946348624</v>
      </c>
    </row>
    <row r="132" spans="1:4" x14ac:dyDescent="0.25">
      <c r="A132" t="s">
        <v>141</v>
      </c>
      <c r="B132">
        <v>-2357.7776502745896</v>
      </c>
      <c r="C132">
        <v>-2443.7268560613202</v>
      </c>
      <c r="D132">
        <v>-2486.2441924951108</v>
      </c>
    </row>
    <row r="133" spans="1:4" x14ac:dyDescent="0.25">
      <c r="A133" t="s">
        <v>142</v>
      </c>
      <c r="B133">
        <v>-2300.7554580622514</v>
      </c>
      <c r="C133">
        <v>-2356.9746568357077</v>
      </c>
      <c r="D133">
        <v>-2399.4919932694984</v>
      </c>
    </row>
    <row r="134" spans="1:4" x14ac:dyDescent="0.25">
      <c r="A134" t="s">
        <v>143</v>
      </c>
      <c r="B134">
        <v>-2380.7409093305787</v>
      </c>
      <c r="C134">
        <v>-2417.6675360207742</v>
      </c>
      <c r="D134">
        <v>-2445.000109442497</v>
      </c>
    </row>
    <row r="135" spans="1:4" x14ac:dyDescent="0.25">
      <c r="A135" t="s">
        <v>144</v>
      </c>
      <c r="B135">
        <v>-1799.5474033501116</v>
      </c>
      <c r="C135">
        <v>-1842.1498609695959</v>
      </c>
      <c r="D135">
        <v>-1863.4085291864913</v>
      </c>
    </row>
    <row r="136" spans="1:4" x14ac:dyDescent="0.25">
      <c r="A136" t="s">
        <v>145</v>
      </c>
      <c r="B136">
        <v>-1972.8359533847968</v>
      </c>
      <c r="C136">
        <v>-2008.8229159569553</v>
      </c>
      <c r="D136">
        <v>-2036.1554893786779</v>
      </c>
    </row>
    <row r="137" spans="1:4" x14ac:dyDescent="0.25">
      <c r="A137" t="s">
        <v>146</v>
      </c>
      <c r="B137">
        <v>-2665.9085027448591</v>
      </c>
      <c r="C137">
        <v>-2748.3809037342762</v>
      </c>
      <c r="D137">
        <v>-2784.8243349632398</v>
      </c>
    </row>
    <row r="138" spans="1:4" x14ac:dyDescent="0.25">
      <c r="A138" t="s">
        <v>147</v>
      </c>
      <c r="B138">
        <v>-2253.0902359321954</v>
      </c>
      <c r="C138">
        <v>-2309.4880490898258</v>
      </c>
      <c r="D138">
        <v>-2345.9314803187895</v>
      </c>
    </row>
    <row r="139" spans="1:4" x14ac:dyDescent="0.25">
      <c r="A139" t="s">
        <v>148</v>
      </c>
      <c r="B139">
        <v>-2551.8820050224258</v>
      </c>
      <c r="C139">
        <v>-2604.9716053261304</v>
      </c>
      <c r="D139">
        <v>-2647.4889417599211</v>
      </c>
    </row>
    <row r="140" spans="1:4" x14ac:dyDescent="0.25">
      <c r="A140" t="s">
        <v>149</v>
      </c>
      <c r="B140">
        <v>-2626.3992096643206</v>
      </c>
      <c r="C140">
        <v>-2669.5244754162686</v>
      </c>
      <c r="D140">
        <v>-2690.7831436331639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205</v>
      </c>
    </row>
    <row r="3" spans="1:3" x14ac:dyDescent="0.25">
      <c r="A3" t="s">
        <v>13</v>
      </c>
    </row>
    <row r="4" spans="1:3" x14ac:dyDescent="0.25">
      <c r="A4" t="s">
        <v>206</v>
      </c>
    </row>
    <row r="6" spans="1:3" x14ac:dyDescent="0.25">
      <c r="A6" t="s">
        <v>207</v>
      </c>
      <c r="B6" t="s">
        <v>208</v>
      </c>
      <c r="C6" t="s">
        <v>209</v>
      </c>
    </row>
    <row r="7" spans="1:3" x14ac:dyDescent="0.25">
      <c r="A7" t="s">
        <v>165</v>
      </c>
      <c r="B7">
        <v>-0.24280343459197298</v>
      </c>
      <c r="C7">
        <v>6.2350282972557361E-2</v>
      </c>
    </row>
    <row r="8" spans="1:3" x14ac:dyDescent="0.25">
      <c r="A8" t="s">
        <v>166</v>
      </c>
      <c r="B8">
        <v>0.18312883830622231</v>
      </c>
      <c r="C8">
        <v>1.2234812655608739E-2</v>
      </c>
    </row>
    <row r="10" spans="1:3" x14ac:dyDescent="0.25">
      <c r="A10" t="s">
        <v>210</v>
      </c>
      <c r="B10" t="s">
        <v>211</v>
      </c>
      <c r="C10" t="s">
        <v>212</v>
      </c>
    </row>
    <row r="11" spans="1:3" x14ac:dyDescent="0.25">
      <c r="A11" t="s">
        <v>180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213</v>
      </c>
      <c r="B14">
        <v>0</v>
      </c>
      <c r="C14">
        <v>1</v>
      </c>
    </row>
    <row r="15" spans="1:3" x14ac:dyDescent="0.25">
      <c r="A15" t="s">
        <v>214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206</v>
      </c>
    </row>
    <row r="23" spans="1:3" x14ac:dyDescent="0.25">
      <c r="A23" t="s">
        <v>207</v>
      </c>
      <c r="B23" t="s">
        <v>208</v>
      </c>
      <c r="C23" t="s">
        <v>209</v>
      </c>
    </row>
    <row r="24" spans="1:3" x14ac:dyDescent="0.25">
      <c r="A24" t="s">
        <v>165</v>
      </c>
      <c r="B24">
        <v>-0.32964500137386032</v>
      </c>
      <c r="C24">
        <v>2.6617862276500145E-2</v>
      </c>
    </row>
    <row r="25" spans="1:3" x14ac:dyDescent="0.25">
      <c r="A25" t="s">
        <v>166</v>
      </c>
      <c r="B25">
        <v>0.4002575418136135</v>
      </c>
      <c r="C25">
        <v>-4.0796929679177453E-2</v>
      </c>
    </row>
    <row r="27" spans="1:3" x14ac:dyDescent="0.25">
      <c r="A27" t="s">
        <v>210</v>
      </c>
      <c r="B27" t="s">
        <v>211</v>
      </c>
      <c r="C27" t="s">
        <v>212</v>
      </c>
    </row>
    <row r="28" spans="1:3" x14ac:dyDescent="0.25">
      <c r="A28" t="s">
        <v>180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213</v>
      </c>
      <c r="B31">
        <v>0</v>
      </c>
      <c r="C31">
        <v>1</v>
      </c>
    </row>
    <row r="32" spans="1:3" x14ac:dyDescent="0.25">
      <c r="A32" t="s">
        <v>214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206</v>
      </c>
    </row>
    <row r="40" spans="1:3" x14ac:dyDescent="0.25">
      <c r="A40" t="s">
        <v>207</v>
      </c>
      <c r="B40" t="s">
        <v>208</v>
      </c>
      <c r="C40" t="s">
        <v>209</v>
      </c>
    </row>
    <row r="41" spans="1:3" x14ac:dyDescent="0.25">
      <c r="A41" t="s">
        <v>165</v>
      </c>
      <c r="B41">
        <v>-0.18068203738521488</v>
      </c>
      <c r="C41">
        <v>4.0481485521131561E-3</v>
      </c>
    </row>
    <row r="42" spans="1:3" x14ac:dyDescent="0.25">
      <c r="A42" t="s">
        <v>166</v>
      </c>
      <c r="B42">
        <v>0.29073759849088249</v>
      </c>
      <c r="C42">
        <v>-5.1702451100803732E-3</v>
      </c>
    </row>
    <row r="44" spans="1:3" x14ac:dyDescent="0.25">
      <c r="A44" t="s">
        <v>210</v>
      </c>
      <c r="B44" t="s">
        <v>211</v>
      </c>
      <c r="C44" t="s">
        <v>212</v>
      </c>
    </row>
    <row r="45" spans="1:3" x14ac:dyDescent="0.25">
      <c r="A45" t="s">
        <v>180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213</v>
      </c>
      <c r="B48">
        <v>0</v>
      </c>
      <c r="C48">
        <v>1</v>
      </c>
    </row>
    <row r="49" spans="1:3" x14ac:dyDescent="0.25">
      <c r="A49" t="s">
        <v>214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206</v>
      </c>
    </row>
    <row r="57" spans="1:3" x14ac:dyDescent="0.25">
      <c r="A57" t="s">
        <v>207</v>
      </c>
      <c r="B57" t="s">
        <v>208</v>
      </c>
      <c r="C57" t="s">
        <v>209</v>
      </c>
    </row>
    <row r="58" spans="1:3" x14ac:dyDescent="0.25">
      <c r="A58" t="s">
        <v>165</v>
      </c>
      <c r="B58">
        <v>-0.35397172060901611</v>
      </c>
      <c r="C58">
        <v>9.7291116625419956E-3</v>
      </c>
    </row>
    <row r="59" spans="1:3" x14ac:dyDescent="0.25">
      <c r="A59" t="s">
        <v>166</v>
      </c>
      <c r="B59">
        <v>0.33379488452617945</v>
      </c>
      <c r="C59">
        <v>-1.2086823417282228E-2</v>
      </c>
    </row>
    <row r="61" spans="1:3" x14ac:dyDescent="0.25">
      <c r="A61" t="s">
        <v>210</v>
      </c>
      <c r="B61" t="s">
        <v>211</v>
      </c>
      <c r="C61" t="s">
        <v>212</v>
      </c>
    </row>
    <row r="62" spans="1:3" x14ac:dyDescent="0.25">
      <c r="A62" t="s">
        <v>180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213</v>
      </c>
      <c r="B65">
        <v>0</v>
      </c>
      <c r="C65">
        <v>1</v>
      </c>
    </row>
    <row r="66" spans="1:3" x14ac:dyDescent="0.25">
      <c r="A66" t="s">
        <v>214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206</v>
      </c>
    </row>
    <row r="74" spans="1:3" x14ac:dyDescent="0.25">
      <c r="A74" t="s">
        <v>207</v>
      </c>
      <c r="B74" t="s">
        <v>208</v>
      </c>
      <c r="C74" t="s">
        <v>209</v>
      </c>
    </row>
    <row r="75" spans="1:3" x14ac:dyDescent="0.25">
      <c r="A75" t="s">
        <v>165</v>
      </c>
      <c r="B75">
        <v>-0.74495456619573397</v>
      </c>
      <c r="C75">
        <v>3.1628293655627414E-4</v>
      </c>
    </row>
    <row r="76" spans="1:3" x14ac:dyDescent="0.25">
      <c r="A76" t="s">
        <v>166</v>
      </c>
      <c r="B76">
        <v>0.61767620720408356</v>
      </c>
      <c r="C76">
        <v>5.0120240487982895E-4</v>
      </c>
    </row>
    <row r="78" spans="1:3" x14ac:dyDescent="0.25">
      <c r="A78" t="s">
        <v>210</v>
      </c>
      <c r="B78" t="s">
        <v>211</v>
      </c>
      <c r="C78" t="s">
        <v>212</v>
      </c>
    </row>
    <row r="79" spans="1:3" x14ac:dyDescent="0.25">
      <c r="A79" t="s">
        <v>180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213</v>
      </c>
      <c r="B82">
        <v>0</v>
      </c>
      <c r="C82">
        <v>1</v>
      </c>
    </row>
    <row r="83" spans="1:3" x14ac:dyDescent="0.25">
      <c r="A83" t="s">
        <v>214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206</v>
      </c>
    </row>
    <row r="91" spans="1:3" x14ac:dyDescent="0.25">
      <c r="A91" t="s">
        <v>207</v>
      </c>
      <c r="B91" t="s">
        <v>208</v>
      </c>
      <c r="C91" t="s">
        <v>209</v>
      </c>
    </row>
    <row r="92" spans="1:3" x14ac:dyDescent="0.25">
      <c r="A92" t="s">
        <v>165</v>
      </c>
      <c r="B92">
        <v>-0.11990343632881957</v>
      </c>
      <c r="C92">
        <v>2.2664421252124067E-4</v>
      </c>
    </row>
    <row r="93" spans="1:3" x14ac:dyDescent="0.25">
      <c r="A93" t="s">
        <v>166</v>
      </c>
      <c r="B93">
        <v>0.86533114129174316</v>
      </c>
      <c r="C93">
        <v>-1.9101327807322411E-4</v>
      </c>
    </row>
    <row r="95" spans="1:3" x14ac:dyDescent="0.25">
      <c r="A95" t="s">
        <v>210</v>
      </c>
      <c r="B95" t="s">
        <v>211</v>
      </c>
      <c r="C95" t="s">
        <v>212</v>
      </c>
    </row>
    <row r="96" spans="1:3" x14ac:dyDescent="0.25">
      <c r="A96" t="s">
        <v>180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213</v>
      </c>
      <c r="B99">
        <v>0</v>
      </c>
      <c r="C99">
        <v>1</v>
      </c>
    </row>
    <row r="100" spans="1:3" x14ac:dyDescent="0.25">
      <c r="A100" t="s">
        <v>214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206</v>
      </c>
    </row>
    <row r="108" spans="1:3" x14ac:dyDescent="0.25">
      <c r="A108" t="s">
        <v>207</v>
      </c>
      <c r="B108" t="s">
        <v>208</v>
      </c>
      <c r="C108" t="s">
        <v>209</v>
      </c>
    </row>
    <row r="109" spans="1:3" x14ac:dyDescent="0.25">
      <c r="A109" t="s">
        <v>165</v>
      </c>
      <c r="B109">
        <v>-0.10202585235401987</v>
      </c>
      <c r="C109">
        <v>2.1836552385532629E-2</v>
      </c>
    </row>
    <row r="110" spans="1:3" x14ac:dyDescent="0.25">
      <c r="A110" t="s">
        <v>166</v>
      </c>
      <c r="B110">
        <v>0.285359419140297</v>
      </c>
      <c r="C110">
        <v>-4.3427558731581543E-2</v>
      </c>
    </row>
    <row r="112" spans="1:3" x14ac:dyDescent="0.25">
      <c r="A112" t="s">
        <v>210</v>
      </c>
      <c r="B112" t="s">
        <v>211</v>
      </c>
      <c r="C112" t="s">
        <v>212</v>
      </c>
    </row>
    <row r="113" spans="1:3" x14ac:dyDescent="0.25">
      <c r="A113" t="s">
        <v>180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213</v>
      </c>
      <c r="B116">
        <v>0</v>
      </c>
      <c r="C116">
        <v>1</v>
      </c>
    </row>
    <row r="117" spans="1:3" x14ac:dyDescent="0.25">
      <c r="A117" t="s">
        <v>214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206</v>
      </c>
    </row>
    <row r="125" spans="1:3" x14ac:dyDescent="0.25">
      <c r="A125" t="s">
        <v>207</v>
      </c>
      <c r="B125" t="s">
        <v>208</v>
      </c>
      <c r="C125" t="s">
        <v>209</v>
      </c>
    </row>
    <row r="126" spans="1:3" x14ac:dyDescent="0.25">
      <c r="A126" t="s">
        <v>165</v>
      </c>
      <c r="B126">
        <v>-0.43584042281615204</v>
      </c>
      <c r="C126">
        <v>1.1306706608576204E-3</v>
      </c>
    </row>
    <row r="127" spans="1:3" x14ac:dyDescent="0.25">
      <c r="A127" t="s">
        <v>166</v>
      </c>
      <c r="B127">
        <v>0.33748630538556651</v>
      </c>
      <c r="C127">
        <v>-1.3090651171382283E-3</v>
      </c>
    </row>
    <row r="129" spans="1:3" x14ac:dyDescent="0.25">
      <c r="A129" t="s">
        <v>210</v>
      </c>
      <c r="B129" t="s">
        <v>211</v>
      </c>
      <c r="C129" t="s">
        <v>212</v>
      </c>
    </row>
    <row r="130" spans="1:3" x14ac:dyDescent="0.25">
      <c r="A130" t="s">
        <v>180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213</v>
      </c>
      <c r="B133">
        <v>0</v>
      </c>
      <c r="C133">
        <v>1</v>
      </c>
    </row>
    <row r="134" spans="1:3" x14ac:dyDescent="0.25">
      <c r="A134" t="s">
        <v>214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206</v>
      </c>
    </row>
    <row r="142" spans="1:3" x14ac:dyDescent="0.25">
      <c r="A142" t="s">
        <v>207</v>
      </c>
      <c r="B142" t="s">
        <v>208</v>
      </c>
      <c r="C142" t="s">
        <v>209</v>
      </c>
    </row>
    <row r="143" spans="1:3" x14ac:dyDescent="0.25">
      <c r="A143" t="s">
        <v>165</v>
      </c>
      <c r="B143">
        <v>-0.32247445346758508</v>
      </c>
      <c r="C143">
        <v>8.3085925242222195E-3</v>
      </c>
    </row>
    <row r="144" spans="1:3" x14ac:dyDescent="0.25">
      <c r="A144" t="s">
        <v>166</v>
      </c>
      <c r="B144">
        <v>0.45411780026701515</v>
      </c>
      <c r="C144">
        <v>-7.1589969331916506E-3</v>
      </c>
    </row>
    <row r="146" spans="1:3" x14ac:dyDescent="0.25">
      <c r="A146" t="s">
        <v>210</v>
      </c>
      <c r="B146" t="s">
        <v>211</v>
      </c>
      <c r="C146" t="s">
        <v>212</v>
      </c>
    </row>
    <row r="147" spans="1:3" x14ac:dyDescent="0.25">
      <c r="A147" t="s">
        <v>180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213</v>
      </c>
      <c r="B150">
        <v>0</v>
      </c>
      <c r="C150">
        <v>1</v>
      </c>
    </row>
    <row r="151" spans="1:3" x14ac:dyDescent="0.25">
      <c r="A151" t="s">
        <v>214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206</v>
      </c>
    </row>
    <row r="159" spans="1:3" x14ac:dyDescent="0.25">
      <c r="A159" t="s">
        <v>207</v>
      </c>
      <c r="B159" t="s">
        <v>208</v>
      </c>
      <c r="C159" t="s">
        <v>209</v>
      </c>
    </row>
    <row r="160" spans="1:3" x14ac:dyDescent="0.25">
      <c r="A160" t="s">
        <v>165</v>
      </c>
      <c r="B160">
        <v>-0.53399664179633366</v>
      </c>
      <c r="C160">
        <v>1.3514235472202095E-3</v>
      </c>
    </row>
    <row r="161" spans="1:3" x14ac:dyDescent="0.25">
      <c r="A161" t="s">
        <v>166</v>
      </c>
      <c r="B161">
        <v>0.66423206068125329</v>
      </c>
      <c r="C161">
        <v>-4.9972459507680866E-3</v>
      </c>
    </row>
    <row r="163" spans="1:3" x14ac:dyDescent="0.25">
      <c r="A163" t="s">
        <v>210</v>
      </c>
      <c r="B163" t="s">
        <v>211</v>
      </c>
      <c r="C163" t="s">
        <v>212</v>
      </c>
    </row>
    <row r="164" spans="1:3" x14ac:dyDescent="0.25">
      <c r="A164" t="s">
        <v>180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213</v>
      </c>
      <c r="B167">
        <v>0</v>
      </c>
      <c r="C167">
        <v>1</v>
      </c>
    </row>
    <row r="168" spans="1:3" x14ac:dyDescent="0.25">
      <c r="A168" t="s">
        <v>214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206</v>
      </c>
    </row>
    <row r="176" spans="1:3" x14ac:dyDescent="0.25">
      <c r="A176" t="s">
        <v>207</v>
      </c>
      <c r="B176" t="s">
        <v>208</v>
      </c>
      <c r="C176" t="s">
        <v>209</v>
      </c>
    </row>
    <row r="177" spans="1:3" x14ac:dyDescent="0.25">
      <c r="A177" t="s">
        <v>165</v>
      </c>
      <c r="B177">
        <v>-0.1191304413556894</v>
      </c>
      <c r="C177">
        <v>3.7344376309418124E-3</v>
      </c>
    </row>
    <row r="178" spans="1:3" x14ac:dyDescent="0.25">
      <c r="A178" t="s">
        <v>166</v>
      </c>
      <c r="B178">
        <v>0.47194797387306547</v>
      </c>
      <c r="C178">
        <v>-1.9282580323355454E-2</v>
      </c>
    </row>
    <row r="180" spans="1:3" x14ac:dyDescent="0.25">
      <c r="A180" t="s">
        <v>210</v>
      </c>
      <c r="B180" t="s">
        <v>211</v>
      </c>
      <c r="C180" t="s">
        <v>212</v>
      </c>
    </row>
    <row r="181" spans="1:3" x14ac:dyDescent="0.25">
      <c r="A181" t="s">
        <v>180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213</v>
      </c>
      <c r="B184">
        <v>0</v>
      </c>
      <c r="C184">
        <v>1</v>
      </c>
    </row>
    <row r="185" spans="1:3" x14ac:dyDescent="0.25">
      <c r="A185" t="s">
        <v>214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206</v>
      </c>
    </row>
    <row r="193" spans="1:3" x14ac:dyDescent="0.25">
      <c r="A193" t="s">
        <v>207</v>
      </c>
      <c r="B193" t="s">
        <v>208</v>
      </c>
      <c r="C193" t="s">
        <v>209</v>
      </c>
    </row>
    <row r="194" spans="1:3" x14ac:dyDescent="0.25">
      <c r="A194" t="s">
        <v>165</v>
      </c>
      <c r="B194">
        <v>-0.37987109773349376</v>
      </c>
      <c r="C194">
        <v>4.5365893336048726E-3</v>
      </c>
    </row>
    <row r="195" spans="1:3" x14ac:dyDescent="0.25">
      <c r="A195" t="s">
        <v>166</v>
      </c>
      <c r="B195">
        <v>0.4432958790425785</v>
      </c>
      <c r="C195">
        <v>-1.7766798065823292E-2</v>
      </c>
    </row>
    <row r="197" spans="1:3" x14ac:dyDescent="0.25">
      <c r="A197" t="s">
        <v>210</v>
      </c>
      <c r="B197" t="s">
        <v>211</v>
      </c>
      <c r="C197" t="s">
        <v>212</v>
      </c>
    </row>
    <row r="198" spans="1:3" x14ac:dyDescent="0.25">
      <c r="A198" t="s">
        <v>180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213</v>
      </c>
      <c r="B201">
        <v>0</v>
      </c>
      <c r="C201">
        <v>1</v>
      </c>
    </row>
    <row r="202" spans="1:3" x14ac:dyDescent="0.25">
      <c r="A202" t="s">
        <v>214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206</v>
      </c>
    </row>
    <row r="210" spans="1:3" x14ac:dyDescent="0.25">
      <c r="A210" t="s">
        <v>207</v>
      </c>
      <c r="B210" t="s">
        <v>208</v>
      </c>
      <c r="C210" t="s">
        <v>209</v>
      </c>
    </row>
    <row r="211" spans="1:3" x14ac:dyDescent="0.25">
      <c r="A211" t="s">
        <v>165</v>
      </c>
      <c r="B211">
        <v>-0.2002008937257235</v>
      </c>
      <c r="C211">
        <v>5.0688285378286888E-2</v>
      </c>
    </row>
    <row r="212" spans="1:3" x14ac:dyDescent="0.25">
      <c r="A212" t="s">
        <v>166</v>
      </c>
      <c r="B212">
        <v>0.4886647448062017</v>
      </c>
      <c r="C212">
        <v>-8.3761344266656559E-2</v>
      </c>
    </row>
    <row r="214" spans="1:3" x14ac:dyDescent="0.25">
      <c r="A214" t="s">
        <v>210</v>
      </c>
      <c r="B214" t="s">
        <v>211</v>
      </c>
      <c r="C214" t="s">
        <v>212</v>
      </c>
    </row>
    <row r="215" spans="1:3" x14ac:dyDescent="0.25">
      <c r="A215" t="s">
        <v>180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213</v>
      </c>
      <c r="B218">
        <v>0</v>
      </c>
      <c r="C218">
        <v>1</v>
      </c>
    </row>
    <row r="219" spans="1:3" x14ac:dyDescent="0.25">
      <c r="A219" t="s">
        <v>214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206</v>
      </c>
    </row>
    <row r="227" spans="1:3" x14ac:dyDescent="0.25">
      <c r="A227" t="s">
        <v>207</v>
      </c>
      <c r="B227" t="s">
        <v>208</v>
      </c>
      <c r="C227" t="s">
        <v>209</v>
      </c>
    </row>
    <row r="228" spans="1:3" x14ac:dyDescent="0.25">
      <c r="A228" t="s">
        <v>165</v>
      </c>
      <c r="B228">
        <v>-0.31517134311832695</v>
      </c>
      <c r="C228">
        <v>4.9810541575334974E-2</v>
      </c>
    </row>
    <row r="229" spans="1:3" x14ac:dyDescent="0.25">
      <c r="A229" t="s">
        <v>166</v>
      </c>
      <c r="B229">
        <v>0.44758624039282613</v>
      </c>
      <c r="C229">
        <v>-7.359247597067281E-2</v>
      </c>
    </row>
    <row r="231" spans="1:3" x14ac:dyDescent="0.25">
      <c r="A231" t="s">
        <v>210</v>
      </c>
      <c r="B231" t="s">
        <v>211</v>
      </c>
      <c r="C231" t="s">
        <v>212</v>
      </c>
    </row>
    <row r="232" spans="1:3" x14ac:dyDescent="0.25">
      <c r="A232" t="s">
        <v>180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213</v>
      </c>
      <c r="B235">
        <v>0</v>
      </c>
      <c r="C235">
        <v>1</v>
      </c>
    </row>
    <row r="236" spans="1:3" x14ac:dyDescent="0.25">
      <c r="A236" t="s">
        <v>214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206</v>
      </c>
    </row>
    <row r="244" spans="1:3" x14ac:dyDescent="0.25">
      <c r="A244" t="s">
        <v>207</v>
      </c>
      <c r="B244" t="s">
        <v>208</v>
      </c>
      <c r="C244" t="s">
        <v>209</v>
      </c>
    </row>
    <row r="245" spans="1:3" x14ac:dyDescent="0.25">
      <c r="A245" t="s">
        <v>165</v>
      </c>
      <c r="B245">
        <v>-0.10647908852547942</v>
      </c>
      <c r="C245">
        <v>1.5151283324567551E-2</v>
      </c>
    </row>
    <row r="246" spans="1:3" x14ac:dyDescent="0.25">
      <c r="A246" t="s">
        <v>166</v>
      </c>
      <c r="B246">
        <v>0.26307118183913297</v>
      </c>
      <c r="C246">
        <v>-1.4935579199255424E-2</v>
      </c>
    </row>
    <row r="248" spans="1:3" x14ac:dyDescent="0.25">
      <c r="A248" t="s">
        <v>210</v>
      </c>
      <c r="B248" t="s">
        <v>211</v>
      </c>
      <c r="C248" t="s">
        <v>212</v>
      </c>
    </row>
    <row r="249" spans="1:3" x14ac:dyDescent="0.25">
      <c r="A249" t="s">
        <v>180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213</v>
      </c>
      <c r="B252">
        <v>0</v>
      </c>
      <c r="C252">
        <v>1</v>
      </c>
    </row>
    <row r="253" spans="1:3" x14ac:dyDescent="0.25">
      <c r="A253" t="s">
        <v>214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206</v>
      </c>
    </row>
    <row r="261" spans="1:3" x14ac:dyDescent="0.25">
      <c r="A261" t="s">
        <v>207</v>
      </c>
      <c r="B261" t="s">
        <v>208</v>
      </c>
      <c r="C261" t="s">
        <v>209</v>
      </c>
    </row>
    <row r="262" spans="1:3" x14ac:dyDescent="0.25">
      <c r="A262" t="s">
        <v>165</v>
      </c>
      <c r="B262">
        <v>-0.21012799422318409</v>
      </c>
      <c r="C262">
        <v>6.0238109247556987E-2</v>
      </c>
    </row>
    <row r="263" spans="1:3" x14ac:dyDescent="0.25">
      <c r="A263" t="s">
        <v>166</v>
      </c>
      <c r="B263">
        <v>0.21425427799753033</v>
      </c>
      <c r="C263">
        <v>-3.2001500760973911E-2</v>
      </c>
    </row>
    <row r="265" spans="1:3" x14ac:dyDescent="0.25">
      <c r="A265" t="s">
        <v>210</v>
      </c>
      <c r="B265" t="s">
        <v>211</v>
      </c>
      <c r="C265" t="s">
        <v>212</v>
      </c>
    </row>
    <row r="266" spans="1:3" x14ac:dyDescent="0.25">
      <c r="A266" t="s">
        <v>180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213</v>
      </c>
      <c r="B269">
        <v>0</v>
      </c>
      <c r="C269">
        <v>1</v>
      </c>
    </row>
    <row r="270" spans="1:3" x14ac:dyDescent="0.25">
      <c r="A270" t="s">
        <v>214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206</v>
      </c>
    </row>
    <row r="278" spans="1:3" x14ac:dyDescent="0.25">
      <c r="A278" t="s">
        <v>207</v>
      </c>
      <c r="B278" t="s">
        <v>208</v>
      </c>
      <c r="C278" t="s">
        <v>209</v>
      </c>
    </row>
    <row r="279" spans="1:3" x14ac:dyDescent="0.25">
      <c r="A279" t="s">
        <v>165</v>
      </c>
      <c r="B279">
        <v>-0.18550057842432843</v>
      </c>
      <c r="C279">
        <v>5.6274279491987924E-3</v>
      </c>
    </row>
    <row r="280" spans="1:3" x14ac:dyDescent="0.25">
      <c r="A280" t="s">
        <v>166</v>
      </c>
      <c r="B280">
        <v>0.54397265393093142</v>
      </c>
      <c r="C280">
        <v>-1.6035936572008296E-2</v>
      </c>
    </row>
    <row r="282" spans="1:3" x14ac:dyDescent="0.25">
      <c r="A282" t="s">
        <v>210</v>
      </c>
      <c r="B282" t="s">
        <v>211</v>
      </c>
      <c r="C282" t="s">
        <v>212</v>
      </c>
    </row>
    <row r="283" spans="1:3" x14ac:dyDescent="0.25">
      <c r="A283" t="s">
        <v>180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213</v>
      </c>
      <c r="B286">
        <v>0</v>
      </c>
      <c r="C286">
        <v>1</v>
      </c>
    </row>
    <row r="287" spans="1:3" x14ac:dyDescent="0.25">
      <c r="A287" t="s">
        <v>214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206</v>
      </c>
    </row>
    <row r="295" spans="1:3" x14ac:dyDescent="0.25">
      <c r="A295" t="s">
        <v>207</v>
      </c>
      <c r="B295" t="s">
        <v>208</v>
      </c>
      <c r="C295" t="s">
        <v>209</v>
      </c>
    </row>
    <row r="296" spans="1:3" x14ac:dyDescent="0.25">
      <c r="A296" t="s">
        <v>165</v>
      </c>
      <c r="B296">
        <v>-0.17660615540713798</v>
      </c>
      <c r="C296">
        <v>1.3358285557877526E-2</v>
      </c>
    </row>
    <row r="297" spans="1:3" x14ac:dyDescent="0.25">
      <c r="A297" t="s">
        <v>166</v>
      </c>
      <c r="B297">
        <v>0.39948067598959269</v>
      </c>
      <c r="C297">
        <v>-1.7458976634323064E-2</v>
      </c>
    </row>
    <row r="299" spans="1:3" x14ac:dyDescent="0.25">
      <c r="A299" t="s">
        <v>210</v>
      </c>
      <c r="B299" t="s">
        <v>211</v>
      </c>
      <c r="C299" t="s">
        <v>212</v>
      </c>
    </row>
    <row r="300" spans="1:3" x14ac:dyDescent="0.25">
      <c r="A300" t="s">
        <v>180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213</v>
      </c>
      <c r="B303">
        <v>0</v>
      </c>
      <c r="C303">
        <v>1</v>
      </c>
    </row>
    <row r="304" spans="1:3" x14ac:dyDescent="0.25">
      <c r="A304" t="s">
        <v>214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206</v>
      </c>
    </row>
    <row r="312" spans="1:3" x14ac:dyDescent="0.25">
      <c r="A312" t="s">
        <v>207</v>
      </c>
      <c r="B312" t="s">
        <v>208</v>
      </c>
      <c r="C312" t="s">
        <v>209</v>
      </c>
    </row>
    <row r="313" spans="1:3" x14ac:dyDescent="0.25">
      <c r="A313" t="s">
        <v>165</v>
      </c>
      <c r="B313">
        <v>-0.20045099987850445</v>
      </c>
      <c r="C313">
        <v>3.7182139050803559E-2</v>
      </c>
    </row>
    <row r="314" spans="1:3" x14ac:dyDescent="0.25">
      <c r="A314" t="s">
        <v>166</v>
      </c>
      <c r="B314">
        <v>0.36872087553513366</v>
      </c>
      <c r="C314">
        <v>-5.0786949730967521E-2</v>
      </c>
    </row>
    <row r="316" spans="1:3" x14ac:dyDescent="0.25">
      <c r="A316" t="s">
        <v>210</v>
      </c>
      <c r="B316" t="s">
        <v>211</v>
      </c>
      <c r="C316" t="s">
        <v>212</v>
      </c>
    </row>
    <row r="317" spans="1:3" x14ac:dyDescent="0.25">
      <c r="A317" t="s">
        <v>180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213</v>
      </c>
      <c r="B320">
        <v>0</v>
      </c>
      <c r="C320">
        <v>1</v>
      </c>
    </row>
    <row r="321" spans="1:3" x14ac:dyDescent="0.25">
      <c r="A321" t="s">
        <v>214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206</v>
      </c>
    </row>
    <row r="329" spans="1:3" x14ac:dyDescent="0.25">
      <c r="A329" t="s">
        <v>207</v>
      </c>
      <c r="B329" t="s">
        <v>208</v>
      </c>
      <c r="C329" t="s">
        <v>209</v>
      </c>
    </row>
    <row r="330" spans="1:3" x14ac:dyDescent="0.25">
      <c r="A330" t="s">
        <v>165</v>
      </c>
      <c r="B330">
        <v>-0.28863527237869652</v>
      </c>
      <c r="C330">
        <v>4.6837719823740936E-2</v>
      </c>
    </row>
    <row r="331" spans="1:3" x14ac:dyDescent="0.25">
      <c r="A331" t="s">
        <v>166</v>
      </c>
      <c r="B331">
        <v>0.35176514911600565</v>
      </c>
      <c r="C331">
        <v>-4.5350746597558673E-2</v>
      </c>
    </row>
    <row r="333" spans="1:3" x14ac:dyDescent="0.25">
      <c r="A333" t="s">
        <v>210</v>
      </c>
      <c r="B333" t="s">
        <v>211</v>
      </c>
      <c r="C333" t="s">
        <v>212</v>
      </c>
    </row>
    <row r="334" spans="1:3" x14ac:dyDescent="0.25">
      <c r="A334" t="s">
        <v>180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213</v>
      </c>
      <c r="B337">
        <v>0</v>
      </c>
      <c r="C337">
        <v>1</v>
      </c>
    </row>
    <row r="338" spans="1:3" x14ac:dyDescent="0.25">
      <c r="A338" t="s">
        <v>214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206</v>
      </c>
    </row>
    <row r="346" spans="1:3" x14ac:dyDescent="0.25">
      <c r="A346" t="s">
        <v>207</v>
      </c>
      <c r="B346" t="s">
        <v>208</v>
      </c>
      <c r="C346" t="s">
        <v>209</v>
      </c>
    </row>
    <row r="347" spans="1:3" x14ac:dyDescent="0.25">
      <c r="A347" t="s">
        <v>165</v>
      </c>
      <c r="B347">
        <v>-0.1599935716127856</v>
      </c>
      <c r="C347">
        <v>0.10360154818755066</v>
      </c>
    </row>
    <row r="348" spans="1:3" x14ac:dyDescent="0.25">
      <c r="A348" t="s">
        <v>166</v>
      </c>
      <c r="B348">
        <v>0.22374663830421251</v>
      </c>
      <c r="C348">
        <v>-0.11583579021013184</v>
      </c>
    </row>
    <row r="350" spans="1:3" x14ac:dyDescent="0.25">
      <c r="A350" t="s">
        <v>210</v>
      </c>
      <c r="B350" t="s">
        <v>211</v>
      </c>
      <c r="C350" t="s">
        <v>212</v>
      </c>
    </row>
    <row r="351" spans="1:3" x14ac:dyDescent="0.25">
      <c r="A351" t="s">
        <v>180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213</v>
      </c>
      <c r="B354">
        <v>0</v>
      </c>
      <c r="C354">
        <v>1</v>
      </c>
    </row>
    <row r="355" spans="1:3" x14ac:dyDescent="0.25">
      <c r="A355" t="s">
        <v>214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206</v>
      </c>
    </row>
    <row r="363" spans="1:3" x14ac:dyDescent="0.25">
      <c r="A363" t="s">
        <v>207</v>
      </c>
      <c r="B363" t="s">
        <v>208</v>
      </c>
      <c r="C363" t="s">
        <v>209</v>
      </c>
    </row>
    <row r="364" spans="1:3" x14ac:dyDescent="0.25">
      <c r="A364" t="s">
        <v>165</v>
      </c>
      <c r="B364">
        <v>-0.20830984826180218</v>
      </c>
      <c r="C364">
        <v>5.854672270778824E-2</v>
      </c>
    </row>
    <row r="365" spans="1:3" x14ac:dyDescent="0.25">
      <c r="A365" t="s">
        <v>166</v>
      </c>
      <c r="B365">
        <v>0.52415580838931519</v>
      </c>
      <c r="C365">
        <v>-0.13598933250737855</v>
      </c>
    </row>
    <row r="367" spans="1:3" x14ac:dyDescent="0.25">
      <c r="A367" t="s">
        <v>210</v>
      </c>
      <c r="B367" t="s">
        <v>211</v>
      </c>
      <c r="C367" t="s">
        <v>212</v>
      </c>
    </row>
    <row r="368" spans="1:3" x14ac:dyDescent="0.25">
      <c r="A368" t="s">
        <v>180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213</v>
      </c>
      <c r="B371">
        <v>0</v>
      </c>
      <c r="C371">
        <v>1</v>
      </c>
    </row>
    <row r="372" spans="1:3" x14ac:dyDescent="0.25">
      <c r="A372" t="s">
        <v>214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206</v>
      </c>
    </row>
    <row r="380" spans="1:3" x14ac:dyDescent="0.25">
      <c r="A380" t="s">
        <v>207</v>
      </c>
      <c r="B380" t="s">
        <v>208</v>
      </c>
      <c r="C380" t="s">
        <v>209</v>
      </c>
    </row>
    <row r="381" spans="1:3" x14ac:dyDescent="0.25">
      <c r="A381" t="s">
        <v>165</v>
      </c>
      <c r="B381">
        <v>-0.39988624955120866</v>
      </c>
      <c r="C381">
        <v>3.8561569406588503E-2</v>
      </c>
    </row>
    <row r="382" spans="1:3" x14ac:dyDescent="0.25">
      <c r="A382" t="s">
        <v>166</v>
      </c>
      <c r="B382">
        <v>0.44658830218446582</v>
      </c>
      <c r="C382">
        <v>-4.0317210805790024E-2</v>
      </c>
    </row>
    <row r="384" spans="1:3" x14ac:dyDescent="0.25">
      <c r="A384" t="s">
        <v>210</v>
      </c>
      <c r="B384" t="s">
        <v>211</v>
      </c>
      <c r="C384" t="s">
        <v>212</v>
      </c>
    </row>
    <row r="385" spans="1:3" x14ac:dyDescent="0.25">
      <c r="A385" t="s">
        <v>180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213</v>
      </c>
      <c r="B388">
        <v>0</v>
      </c>
      <c r="C388">
        <v>1</v>
      </c>
    </row>
    <row r="389" spans="1:3" x14ac:dyDescent="0.25">
      <c r="A389" t="s">
        <v>214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206</v>
      </c>
    </row>
    <row r="397" spans="1:3" x14ac:dyDescent="0.25">
      <c r="A397" t="s">
        <v>207</v>
      </c>
      <c r="B397" t="s">
        <v>208</v>
      </c>
      <c r="C397" t="s">
        <v>209</v>
      </c>
    </row>
    <row r="398" spans="1:3" x14ac:dyDescent="0.25">
      <c r="A398" t="s">
        <v>165</v>
      </c>
      <c r="B398">
        <v>-0.36119589713620487</v>
      </c>
      <c r="C398">
        <v>5.0948460218409125E-2</v>
      </c>
    </row>
    <row r="399" spans="1:3" x14ac:dyDescent="0.25">
      <c r="A399" t="s">
        <v>166</v>
      </c>
      <c r="B399">
        <v>0.43265976552851149</v>
      </c>
      <c r="C399">
        <v>-2.1478099095446593E-3</v>
      </c>
    </row>
    <row r="401" spans="1:3" x14ac:dyDescent="0.25">
      <c r="A401" t="s">
        <v>210</v>
      </c>
      <c r="B401" t="s">
        <v>211</v>
      </c>
      <c r="C401" t="s">
        <v>212</v>
      </c>
    </row>
    <row r="402" spans="1:3" x14ac:dyDescent="0.25">
      <c r="A402" t="s">
        <v>180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213</v>
      </c>
      <c r="B405">
        <v>0</v>
      </c>
      <c r="C405">
        <v>1</v>
      </c>
    </row>
    <row r="406" spans="1:3" x14ac:dyDescent="0.25">
      <c r="A406" t="s">
        <v>214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206</v>
      </c>
    </row>
    <row r="414" spans="1:3" x14ac:dyDescent="0.25">
      <c r="A414" t="s">
        <v>207</v>
      </c>
      <c r="B414" t="s">
        <v>208</v>
      </c>
      <c r="C414" t="s">
        <v>209</v>
      </c>
    </row>
    <row r="415" spans="1:3" x14ac:dyDescent="0.25">
      <c r="A415" t="s">
        <v>165</v>
      </c>
      <c r="B415">
        <v>-0.45296357257409653</v>
      </c>
      <c r="C415">
        <v>5.5387887825781704E-2</v>
      </c>
    </row>
    <row r="416" spans="1:3" x14ac:dyDescent="0.25">
      <c r="A416" t="s">
        <v>166</v>
      </c>
      <c r="B416">
        <v>0.46268876810061016</v>
      </c>
      <c r="C416">
        <v>-1.3756429709617161E-2</v>
      </c>
    </row>
    <row r="418" spans="1:3" x14ac:dyDescent="0.25">
      <c r="A418" t="s">
        <v>210</v>
      </c>
      <c r="B418" t="s">
        <v>211</v>
      </c>
      <c r="C418" t="s">
        <v>212</v>
      </c>
    </row>
    <row r="419" spans="1:3" x14ac:dyDescent="0.25">
      <c r="A419" t="s">
        <v>180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213</v>
      </c>
      <c r="B422">
        <v>0</v>
      </c>
      <c r="C422">
        <v>1</v>
      </c>
    </row>
    <row r="423" spans="1:3" x14ac:dyDescent="0.25">
      <c r="A423" t="s">
        <v>214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206</v>
      </c>
    </row>
    <row r="431" spans="1:3" x14ac:dyDescent="0.25">
      <c r="A431" t="s">
        <v>207</v>
      </c>
      <c r="B431" t="s">
        <v>208</v>
      </c>
      <c r="C431" t="s">
        <v>209</v>
      </c>
    </row>
    <row r="432" spans="1:3" x14ac:dyDescent="0.25">
      <c r="A432" t="s">
        <v>165</v>
      </c>
      <c r="B432">
        <v>-0.2987198947961402</v>
      </c>
      <c r="C432">
        <v>1.1004991380546164E-2</v>
      </c>
    </row>
    <row r="433" spans="1:3" x14ac:dyDescent="0.25">
      <c r="A433" t="s">
        <v>166</v>
      </c>
      <c r="B433">
        <v>0.34647805125185765</v>
      </c>
      <c r="C433">
        <v>-2.2855875744763492E-2</v>
      </c>
    </row>
    <row r="435" spans="1:3" x14ac:dyDescent="0.25">
      <c r="A435" t="s">
        <v>210</v>
      </c>
      <c r="B435" t="s">
        <v>211</v>
      </c>
      <c r="C435" t="s">
        <v>212</v>
      </c>
    </row>
    <row r="436" spans="1:3" x14ac:dyDescent="0.25">
      <c r="A436" t="s">
        <v>180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213</v>
      </c>
      <c r="B439">
        <v>0</v>
      </c>
      <c r="C439">
        <v>1</v>
      </c>
    </row>
    <row r="440" spans="1:3" x14ac:dyDescent="0.25">
      <c r="A440" t="s">
        <v>214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206</v>
      </c>
    </row>
    <row r="448" spans="1:3" x14ac:dyDescent="0.25">
      <c r="A448" t="s">
        <v>207</v>
      </c>
      <c r="B448" t="s">
        <v>208</v>
      </c>
      <c r="C448" t="s">
        <v>209</v>
      </c>
    </row>
    <row r="449" spans="1:3" x14ac:dyDescent="0.25">
      <c r="A449" t="s">
        <v>165</v>
      </c>
      <c r="B449">
        <v>-0.23777054414846086</v>
      </c>
      <c r="C449">
        <v>0.10127560311826772</v>
      </c>
    </row>
    <row r="450" spans="1:3" x14ac:dyDescent="0.25">
      <c r="A450" t="s">
        <v>166</v>
      </c>
      <c r="B450">
        <v>0.57553125080364065</v>
      </c>
      <c r="C450">
        <v>-0.23034862062437042</v>
      </c>
    </row>
    <row r="452" spans="1:3" x14ac:dyDescent="0.25">
      <c r="A452" t="s">
        <v>210</v>
      </c>
      <c r="B452" t="s">
        <v>211</v>
      </c>
      <c r="C452" t="s">
        <v>212</v>
      </c>
    </row>
    <row r="453" spans="1:3" x14ac:dyDescent="0.25">
      <c r="A453" t="s">
        <v>180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213</v>
      </c>
      <c r="B456">
        <v>0</v>
      </c>
      <c r="C456">
        <v>1</v>
      </c>
    </row>
    <row r="457" spans="1:3" x14ac:dyDescent="0.25">
      <c r="A457" t="s">
        <v>214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206</v>
      </c>
    </row>
    <row r="465" spans="1:3" x14ac:dyDescent="0.25">
      <c r="A465" t="s">
        <v>207</v>
      </c>
      <c r="B465" t="s">
        <v>208</v>
      </c>
      <c r="C465" t="s">
        <v>209</v>
      </c>
    </row>
    <row r="466" spans="1:3" x14ac:dyDescent="0.25">
      <c r="A466" t="s">
        <v>165</v>
      </c>
      <c r="B466">
        <v>-0.25915931543628362</v>
      </c>
      <c r="C466">
        <v>4.5362946103791928E-2</v>
      </c>
    </row>
    <row r="467" spans="1:3" x14ac:dyDescent="0.25">
      <c r="A467" t="s">
        <v>166</v>
      </c>
      <c r="B467">
        <v>0.50308214294028519</v>
      </c>
      <c r="C467">
        <v>-3.7786227719111672E-2</v>
      </c>
    </row>
    <row r="469" spans="1:3" x14ac:dyDescent="0.25">
      <c r="A469" t="s">
        <v>210</v>
      </c>
      <c r="B469" t="s">
        <v>211</v>
      </c>
      <c r="C469" t="s">
        <v>212</v>
      </c>
    </row>
    <row r="470" spans="1:3" x14ac:dyDescent="0.25">
      <c r="A470" t="s">
        <v>180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213</v>
      </c>
      <c r="B473">
        <v>0</v>
      </c>
      <c r="C473">
        <v>1</v>
      </c>
    </row>
    <row r="474" spans="1:3" x14ac:dyDescent="0.25">
      <c r="A474" t="s">
        <v>214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206</v>
      </c>
    </row>
    <row r="482" spans="1:3" x14ac:dyDescent="0.25">
      <c r="A482" t="s">
        <v>207</v>
      </c>
      <c r="B482" t="s">
        <v>208</v>
      </c>
      <c r="C482" t="s">
        <v>209</v>
      </c>
    </row>
    <row r="483" spans="1:3" x14ac:dyDescent="0.25">
      <c r="A483" t="s">
        <v>165</v>
      </c>
      <c r="B483">
        <v>-0.33353145102862491</v>
      </c>
      <c r="C483">
        <v>8.767849421381195E-3</v>
      </c>
    </row>
    <row r="484" spans="1:3" x14ac:dyDescent="0.25">
      <c r="A484" t="s">
        <v>166</v>
      </c>
      <c r="B484">
        <v>0.13956948393269203</v>
      </c>
      <c r="C484">
        <v>-2.0148913454640496E-2</v>
      </c>
    </row>
    <row r="486" spans="1:3" x14ac:dyDescent="0.25">
      <c r="A486" t="s">
        <v>210</v>
      </c>
      <c r="B486" t="s">
        <v>211</v>
      </c>
      <c r="C486" t="s">
        <v>212</v>
      </c>
    </row>
    <row r="487" spans="1:3" x14ac:dyDescent="0.25">
      <c r="A487" t="s">
        <v>180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213</v>
      </c>
      <c r="B490">
        <v>0</v>
      </c>
      <c r="C490">
        <v>1</v>
      </c>
    </row>
    <row r="491" spans="1:3" x14ac:dyDescent="0.25">
      <c r="A491" t="s">
        <v>214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206</v>
      </c>
    </row>
    <row r="499" spans="1:3" x14ac:dyDescent="0.25">
      <c r="A499" t="s">
        <v>207</v>
      </c>
      <c r="B499" t="s">
        <v>208</v>
      </c>
      <c r="C499" t="s">
        <v>209</v>
      </c>
    </row>
    <row r="500" spans="1:3" x14ac:dyDescent="0.25">
      <c r="A500" t="s">
        <v>165</v>
      </c>
      <c r="B500">
        <v>-0.30686199451092178</v>
      </c>
      <c r="C500">
        <v>2.1376681303314042E-2</v>
      </c>
    </row>
    <row r="501" spans="1:3" x14ac:dyDescent="0.25">
      <c r="A501" t="s">
        <v>166</v>
      </c>
      <c r="B501">
        <v>0.20282167790368139</v>
      </c>
      <c r="C501">
        <v>-1.6693471039080761E-2</v>
      </c>
    </row>
    <row r="503" spans="1:3" x14ac:dyDescent="0.25">
      <c r="A503" t="s">
        <v>210</v>
      </c>
      <c r="B503" t="s">
        <v>211</v>
      </c>
      <c r="C503" t="s">
        <v>212</v>
      </c>
    </row>
    <row r="504" spans="1:3" x14ac:dyDescent="0.25">
      <c r="A504" t="s">
        <v>180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213</v>
      </c>
      <c r="B507">
        <v>0</v>
      </c>
      <c r="C507">
        <v>1</v>
      </c>
    </row>
    <row r="508" spans="1:3" x14ac:dyDescent="0.25">
      <c r="A508" t="s">
        <v>214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206</v>
      </c>
    </row>
    <row r="516" spans="1:3" x14ac:dyDescent="0.25">
      <c r="A516" t="s">
        <v>207</v>
      </c>
      <c r="B516" t="s">
        <v>208</v>
      </c>
      <c r="C516" t="s">
        <v>209</v>
      </c>
    </row>
    <row r="517" spans="1:3" x14ac:dyDescent="0.25">
      <c r="A517" t="s">
        <v>165</v>
      </c>
      <c r="B517">
        <v>-0.29636847599338612</v>
      </c>
      <c r="C517">
        <v>4.2353864172586485E-2</v>
      </c>
    </row>
    <row r="518" spans="1:3" x14ac:dyDescent="0.25">
      <c r="A518" t="s">
        <v>166</v>
      </c>
      <c r="B518">
        <v>0.45794463955405368</v>
      </c>
      <c r="C518">
        <v>-5.0741125067271672E-2</v>
      </c>
    </row>
    <row r="520" spans="1:3" x14ac:dyDescent="0.25">
      <c r="A520" t="s">
        <v>210</v>
      </c>
      <c r="B520" t="s">
        <v>211</v>
      </c>
      <c r="C520" t="s">
        <v>212</v>
      </c>
    </row>
    <row r="521" spans="1:3" x14ac:dyDescent="0.25">
      <c r="A521" t="s">
        <v>180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213</v>
      </c>
      <c r="B524">
        <v>0</v>
      </c>
      <c r="C524">
        <v>1</v>
      </c>
    </row>
    <row r="525" spans="1:3" x14ac:dyDescent="0.25">
      <c r="A525" t="s">
        <v>214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206</v>
      </c>
    </row>
    <row r="533" spans="1:3" x14ac:dyDescent="0.25">
      <c r="A533" t="s">
        <v>207</v>
      </c>
      <c r="B533" t="s">
        <v>208</v>
      </c>
      <c r="C533" t="s">
        <v>209</v>
      </c>
    </row>
    <row r="534" spans="1:3" x14ac:dyDescent="0.25">
      <c r="A534" t="s">
        <v>165</v>
      </c>
      <c r="B534">
        <v>-0.18979913152195615</v>
      </c>
      <c r="C534">
        <v>0.27010706918591132</v>
      </c>
    </row>
    <row r="535" spans="1:3" x14ac:dyDescent="0.25">
      <c r="A535" t="s">
        <v>166</v>
      </c>
      <c r="B535">
        <v>0.23978066669714426</v>
      </c>
      <c r="C535">
        <v>-0.12721005188109752</v>
      </c>
    </row>
    <row r="537" spans="1:3" x14ac:dyDescent="0.25">
      <c r="A537" t="s">
        <v>210</v>
      </c>
      <c r="B537" t="s">
        <v>211</v>
      </c>
      <c r="C537" t="s">
        <v>212</v>
      </c>
    </row>
    <row r="538" spans="1:3" x14ac:dyDescent="0.25">
      <c r="A538" t="s">
        <v>180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213</v>
      </c>
      <c r="B541">
        <v>0</v>
      </c>
      <c r="C541">
        <v>1</v>
      </c>
    </row>
    <row r="542" spans="1:3" x14ac:dyDescent="0.25">
      <c r="A542" t="s">
        <v>214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206</v>
      </c>
    </row>
    <row r="550" spans="1:3" x14ac:dyDescent="0.25">
      <c r="A550" t="s">
        <v>207</v>
      </c>
      <c r="B550" t="s">
        <v>208</v>
      </c>
      <c r="C550" t="s">
        <v>209</v>
      </c>
    </row>
    <row r="551" spans="1:3" x14ac:dyDescent="0.25">
      <c r="A551" t="s">
        <v>165</v>
      </c>
      <c r="B551">
        <v>-0.41013478491064154</v>
      </c>
      <c r="C551">
        <v>1.2577376683292972E-2</v>
      </c>
    </row>
    <row r="552" spans="1:3" x14ac:dyDescent="0.25">
      <c r="A552" t="s">
        <v>166</v>
      </c>
      <c r="B552">
        <v>0.44896205020776941</v>
      </c>
      <c r="C552">
        <v>-2.0410770797766205E-2</v>
      </c>
    </row>
    <row r="554" spans="1:3" x14ac:dyDescent="0.25">
      <c r="A554" t="s">
        <v>210</v>
      </c>
      <c r="B554" t="s">
        <v>211</v>
      </c>
      <c r="C554" t="s">
        <v>212</v>
      </c>
    </row>
    <row r="555" spans="1:3" x14ac:dyDescent="0.25">
      <c r="A555" t="s">
        <v>180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213</v>
      </c>
      <c r="B558">
        <v>0</v>
      </c>
      <c r="C558">
        <v>1</v>
      </c>
    </row>
    <row r="559" spans="1:3" x14ac:dyDescent="0.25">
      <c r="A559" t="s">
        <v>214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206</v>
      </c>
    </row>
    <row r="567" spans="1:3" x14ac:dyDescent="0.25">
      <c r="A567" t="s">
        <v>207</v>
      </c>
      <c r="B567" t="s">
        <v>208</v>
      </c>
      <c r="C567" t="s">
        <v>209</v>
      </c>
    </row>
    <row r="568" spans="1:3" x14ac:dyDescent="0.25">
      <c r="A568" t="s">
        <v>165</v>
      </c>
      <c r="B568">
        <v>-0.11169645220932453</v>
      </c>
      <c r="C568">
        <v>-2.1382770751940516E-2</v>
      </c>
    </row>
    <row r="569" spans="1:3" x14ac:dyDescent="0.25">
      <c r="A569" t="s">
        <v>166</v>
      </c>
      <c r="B569">
        <v>0.24115065668543528</v>
      </c>
      <c r="C569">
        <v>-3.8952310531774094E-2</v>
      </c>
    </row>
    <row r="571" spans="1:3" x14ac:dyDescent="0.25">
      <c r="A571" t="s">
        <v>210</v>
      </c>
      <c r="B571" t="s">
        <v>211</v>
      </c>
      <c r="C571" t="s">
        <v>212</v>
      </c>
    </row>
    <row r="572" spans="1:3" x14ac:dyDescent="0.25">
      <c r="A572" t="s">
        <v>180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213</v>
      </c>
      <c r="B575">
        <v>0</v>
      </c>
      <c r="C575">
        <v>1</v>
      </c>
    </row>
    <row r="576" spans="1:3" x14ac:dyDescent="0.25">
      <c r="A576" t="s">
        <v>214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206</v>
      </c>
    </row>
    <row r="584" spans="1:3" x14ac:dyDescent="0.25">
      <c r="A584" t="s">
        <v>207</v>
      </c>
      <c r="B584" t="s">
        <v>208</v>
      </c>
      <c r="C584" t="s">
        <v>209</v>
      </c>
    </row>
    <row r="585" spans="1:3" x14ac:dyDescent="0.25">
      <c r="A585" t="s">
        <v>165</v>
      </c>
      <c r="B585">
        <v>-0.87891904957816847</v>
      </c>
      <c r="C585">
        <v>2.5522068920136327E-2</v>
      </c>
    </row>
    <row r="586" spans="1:3" x14ac:dyDescent="0.25">
      <c r="A586" t="s">
        <v>166</v>
      </c>
      <c r="B586">
        <v>0.35260720312438132</v>
      </c>
      <c r="C586">
        <v>-1.2524248713797969E-2</v>
      </c>
    </row>
    <row r="588" spans="1:3" x14ac:dyDescent="0.25">
      <c r="A588" t="s">
        <v>210</v>
      </c>
      <c r="B588" t="s">
        <v>211</v>
      </c>
      <c r="C588" t="s">
        <v>212</v>
      </c>
    </row>
    <row r="589" spans="1:3" x14ac:dyDescent="0.25">
      <c r="A589" t="s">
        <v>180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213</v>
      </c>
      <c r="B592">
        <v>0</v>
      </c>
      <c r="C592">
        <v>1</v>
      </c>
    </row>
    <row r="593" spans="1:3" x14ac:dyDescent="0.25">
      <c r="A593" t="s">
        <v>214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206</v>
      </c>
    </row>
    <row r="601" spans="1:3" x14ac:dyDescent="0.25">
      <c r="A601" t="s">
        <v>207</v>
      </c>
      <c r="B601" t="s">
        <v>208</v>
      </c>
      <c r="C601" t="s">
        <v>209</v>
      </c>
    </row>
    <row r="602" spans="1:3" x14ac:dyDescent="0.25">
      <c r="A602" t="s">
        <v>165</v>
      </c>
      <c r="B602">
        <v>-0.22982827411735504</v>
      </c>
      <c r="C602">
        <v>3.7263417845799368E-2</v>
      </c>
    </row>
    <row r="603" spans="1:3" x14ac:dyDescent="0.25">
      <c r="A603" t="s">
        <v>166</v>
      </c>
      <c r="B603">
        <v>0.3380718469526684</v>
      </c>
      <c r="C603">
        <v>-3.5277207536308877E-2</v>
      </c>
    </row>
    <row r="605" spans="1:3" x14ac:dyDescent="0.25">
      <c r="A605" t="s">
        <v>210</v>
      </c>
      <c r="B605" t="s">
        <v>211</v>
      </c>
      <c r="C605" t="s">
        <v>212</v>
      </c>
    </row>
    <row r="606" spans="1:3" x14ac:dyDescent="0.25">
      <c r="A606" t="s">
        <v>180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213</v>
      </c>
      <c r="B609">
        <v>0</v>
      </c>
      <c r="C609">
        <v>1</v>
      </c>
    </row>
    <row r="610" spans="1:3" x14ac:dyDescent="0.25">
      <c r="A610" t="s">
        <v>214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206</v>
      </c>
    </row>
    <row r="618" spans="1:3" x14ac:dyDescent="0.25">
      <c r="A618" t="s">
        <v>207</v>
      </c>
      <c r="B618" t="s">
        <v>208</v>
      </c>
      <c r="C618" t="s">
        <v>209</v>
      </c>
    </row>
    <row r="619" spans="1:3" x14ac:dyDescent="0.25">
      <c r="A619" t="s">
        <v>165</v>
      </c>
      <c r="B619">
        <v>-0.22317774622967301</v>
      </c>
      <c r="C619">
        <v>6.2004294941157508E-2</v>
      </c>
    </row>
    <row r="620" spans="1:3" x14ac:dyDescent="0.25">
      <c r="A620" t="s">
        <v>166</v>
      </c>
      <c r="B620">
        <v>0.16533053865697561</v>
      </c>
      <c r="C620">
        <v>-2.8170632260609438E-2</v>
      </c>
    </row>
    <row r="622" spans="1:3" x14ac:dyDescent="0.25">
      <c r="A622" t="s">
        <v>210</v>
      </c>
      <c r="B622" t="s">
        <v>211</v>
      </c>
      <c r="C622" t="s">
        <v>212</v>
      </c>
    </row>
    <row r="623" spans="1:3" x14ac:dyDescent="0.25">
      <c r="A623" t="s">
        <v>180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213</v>
      </c>
      <c r="B626">
        <v>0</v>
      </c>
      <c r="C626">
        <v>1</v>
      </c>
    </row>
    <row r="627" spans="1:3" x14ac:dyDescent="0.25">
      <c r="A627" t="s">
        <v>214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206</v>
      </c>
    </row>
    <row r="635" spans="1:3" x14ac:dyDescent="0.25">
      <c r="A635" t="s">
        <v>207</v>
      </c>
      <c r="B635" t="s">
        <v>208</v>
      </c>
      <c r="C635" t="s">
        <v>209</v>
      </c>
    </row>
    <row r="636" spans="1:3" x14ac:dyDescent="0.25">
      <c r="A636" t="s">
        <v>165</v>
      </c>
      <c r="B636">
        <v>-0.35436466606263645</v>
      </c>
      <c r="C636">
        <v>2.6188622319307346E-2</v>
      </c>
    </row>
    <row r="637" spans="1:3" x14ac:dyDescent="0.25">
      <c r="A637" t="s">
        <v>166</v>
      </c>
      <c r="B637">
        <v>0.32525598588286692</v>
      </c>
      <c r="C637">
        <v>-3.9904649481099001E-2</v>
      </c>
    </row>
    <row r="639" spans="1:3" x14ac:dyDescent="0.25">
      <c r="A639" t="s">
        <v>210</v>
      </c>
      <c r="B639" t="s">
        <v>211</v>
      </c>
      <c r="C639" t="s">
        <v>212</v>
      </c>
    </row>
    <row r="640" spans="1:3" x14ac:dyDescent="0.25">
      <c r="A640" t="s">
        <v>180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213</v>
      </c>
      <c r="B643">
        <v>0</v>
      </c>
      <c r="C643">
        <v>1</v>
      </c>
    </row>
    <row r="644" spans="1:3" x14ac:dyDescent="0.25">
      <c r="A644" t="s">
        <v>214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206</v>
      </c>
    </row>
    <row r="652" spans="1:3" x14ac:dyDescent="0.25">
      <c r="A652" t="s">
        <v>207</v>
      </c>
      <c r="B652" t="s">
        <v>208</v>
      </c>
      <c r="C652" t="s">
        <v>209</v>
      </c>
    </row>
    <row r="653" spans="1:3" x14ac:dyDescent="0.25">
      <c r="A653" t="s">
        <v>165</v>
      </c>
      <c r="B653">
        <v>-0.42704367042391289</v>
      </c>
      <c r="C653">
        <v>1.4856526758361829E-3</v>
      </c>
    </row>
    <row r="654" spans="1:3" x14ac:dyDescent="0.25">
      <c r="A654" t="s">
        <v>166</v>
      </c>
      <c r="B654">
        <v>0.3305942776223938</v>
      </c>
      <c r="C654">
        <v>-1.5040433106533857E-2</v>
      </c>
    </row>
    <row r="656" spans="1:3" x14ac:dyDescent="0.25">
      <c r="A656" t="s">
        <v>210</v>
      </c>
      <c r="B656" t="s">
        <v>211</v>
      </c>
      <c r="C656" t="s">
        <v>212</v>
      </c>
    </row>
    <row r="657" spans="1:3" x14ac:dyDescent="0.25">
      <c r="A657" t="s">
        <v>180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213</v>
      </c>
      <c r="B660">
        <v>0</v>
      </c>
      <c r="C660">
        <v>1</v>
      </c>
    </row>
    <row r="661" spans="1:3" x14ac:dyDescent="0.25">
      <c r="A661" t="s">
        <v>214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206</v>
      </c>
    </row>
    <row r="669" spans="1:3" x14ac:dyDescent="0.25">
      <c r="A669" t="s">
        <v>207</v>
      </c>
      <c r="B669" t="s">
        <v>208</v>
      </c>
      <c r="C669" t="s">
        <v>209</v>
      </c>
    </row>
    <row r="670" spans="1:3" x14ac:dyDescent="0.25">
      <c r="A670" t="s">
        <v>165</v>
      </c>
      <c r="B670">
        <v>-0.20529552126325964</v>
      </c>
      <c r="C670">
        <v>8.1308769803902364E-2</v>
      </c>
    </row>
    <row r="671" spans="1:3" x14ac:dyDescent="0.25">
      <c r="A671" t="s">
        <v>166</v>
      </c>
      <c r="B671">
        <v>0.4400067720308754</v>
      </c>
      <c r="C671">
        <v>-0.22769092146701145</v>
      </c>
    </row>
    <row r="673" spans="1:3" x14ac:dyDescent="0.25">
      <c r="A673" t="s">
        <v>210</v>
      </c>
      <c r="B673" t="s">
        <v>211</v>
      </c>
      <c r="C673" t="s">
        <v>212</v>
      </c>
    </row>
    <row r="674" spans="1:3" x14ac:dyDescent="0.25">
      <c r="A674" t="s">
        <v>180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213</v>
      </c>
      <c r="B677">
        <v>0</v>
      </c>
      <c r="C677">
        <v>1</v>
      </c>
    </row>
    <row r="678" spans="1:3" x14ac:dyDescent="0.25">
      <c r="A678" t="s">
        <v>214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206</v>
      </c>
    </row>
    <row r="686" spans="1:3" x14ac:dyDescent="0.25">
      <c r="A686" t="s">
        <v>207</v>
      </c>
      <c r="B686" t="s">
        <v>208</v>
      </c>
      <c r="C686" t="s">
        <v>209</v>
      </c>
    </row>
    <row r="687" spans="1:3" x14ac:dyDescent="0.25">
      <c r="A687" t="s">
        <v>165</v>
      </c>
      <c r="B687">
        <v>-0.18953996170681703</v>
      </c>
      <c r="C687">
        <v>2.176889093270214E-2</v>
      </c>
    </row>
    <row r="688" spans="1:3" x14ac:dyDescent="0.25">
      <c r="A688" t="s">
        <v>166</v>
      </c>
      <c r="B688">
        <v>0.2588063738238271</v>
      </c>
      <c r="C688">
        <v>-2.7024882323944899E-2</v>
      </c>
    </row>
    <row r="690" spans="1:3" x14ac:dyDescent="0.25">
      <c r="A690" t="s">
        <v>210</v>
      </c>
      <c r="B690" t="s">
        <v>211</v>
      </c>
      <c r="C690" t="s">
        <v>212</v>
      </c>
    </row>
    <row r="691" spans="1:3" x14ac:dyDescent="0.25">
      <c r="A691" t="s">
        <v>180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213</v>
      </c>
      <c r="B694">
        <v>0</v>
      </c>
      <c r="C694">
        <v>1</v>
      </c>
    </row>
    <row r="695" spans="1:3" x14ac:dyDescent="0.25">
      <c r="A695" t="s">
        <v>214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206</v>
      </c>
    </row>
    <row r="703" spans="1:3" x14ac:dyDescent="0.25">
      <c r="A703" t="s">
        <v>207</v>
      </c>
      <c r="B703" t="s">
        <v>208</v>
      </c>
      <c r="C703" t="s">
        <v>209</v>
      </c>
    </row>
    <row r="704" spans="1:3" x14ac:dyDescent="0.25">
      <c r="A704" t="s">
        <v>165</v>
      </c>
      <c r="B704">
        <v>-0.42104132436816555</v>
      </c>
      <c r="C704">
        <v>6.7776935588249885E-3</v>
      </c>
    </row>
    <row r="705" spans="1:3" x14ac:dyDescent="0.25">
      <c r="A705" t="s">
        <v>166</v>
      </c>
      <c r="B705">
        <v>0.3973554919334788</v>
      </c>
      <c r="C705">
        <v>-9.4941490730226022E-3</v>
      </c>
    </row>
    <row r="707" spans="1:3" x14ac:dyDescent="0.25">
      <c r="A707" t="s">
        <v>210</v>
      </c>
      <c r="B707" t="s">
        <v>211</v>
      </c>
      <c r="C707" t="s">
        <v>212</v>
      </c>
    </row>
    <row r="708" spans="1:3" x14ac:dyDescent="0.25">
      <c r="A708" t="s">
        <v>180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213</v>
      </c>
      <c r="B711">
        <v>0</v>
      </c>
      <c r="C711">
        <v>1</v>
      </c>
    </row>
    <row r="712" spans="1:3" x14ac:dyDescent="0.25">
      <c r="A712" t="s">
        <v>214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206</v>
      </c>
    </row>
    <row r="720" spans="1:3" x14ac:dyDescent="0.25">
      <c r="A720" t="s">
        <v>207</v>
      </c>
      <c r="B720" t="s">
        <v>208</v>
      </c>
      <c r="C720" t="s">
        <v>209</v>
      </c>
    </row>
    <row r="721" spans="1:3" x14ac:dyDescent="0.25">
      <c r="A721" t="s">
        <v>165</v>
      </c>
      <c r="B721">
        <v>-0.32230637151054009</v>
      </c>
      <c r="C721">
        <v>6.6874885445081175E-2</v>
      </c>
    </row>
    <row r="722" spans="1:3" x14ac:dyDescent="0.25">
      <c r="A722" t="s">
        <v>166</v>
      </c>
      <c r="B722">
        <v>0.45784314202580195</v>
      </c>
      <c r="C722">
        <v>-9.1557841759603284E-2</v>
      </c>
    </row>
    <row r="724" spans="1:3" x14ac:dyDescent="0.25">
      <c r="A724" t="s">
        <v>210</v>
      </c>
      <c r="B724" t="s">
        <v>211</v>
      </c>
      <c r="C724" t="s">
        <v>212</v>
      </c>
    </row>
    <row r="725" spans="1:3" x14ac:dyDescent="0.25">
      <c r="A725" t="s">
        <v>180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213</v>
      </c>
      <c r="B728">
        <v>0</v>
      </c>
      <c r="C728">
        <v>1</v>
      </c>
    </row>
    <row r="729" spans="1:3" x14ac:dyDescent="0.25">
      <c r="A729" t="s">
        <v>214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206</v>
      </c>
    </row>
    <row r="737" spans="1:3" x14ac:dyDescent="0.25">
      <c r="A737" t="s">
        <v>207</v>
      </c>
      <c r="B737" t="s">
        <v>208</v>
      </c>
      <c r="C737" t="s">
        <v>209</v>
      </c>
    </row>
    <row r="738" spans="1:3" x14ac:dyDescent="0.25">
      <c r="A738" t="s">
        <v>165</v>
      </c>
      <c r="B738">
        <v>-0.18961396132827146</v>
      </c>
      <c r="C738">
        <v>8.1694234096525899E-3</v>
      </c>
    </row>
    <row r="739" spans="1:3" x14ac:dyDescent="0.25">
      <c r="A739" t="s">
        <v>166</v>
      </c>
      <c r="B739">
        <v>0.45497409519371351</v>
      </c>
      <c r="C739">
        <v>-0.33134511086827562</v>
      </c>
    </row>
    <row r="741" spans="1:3" x14ac:dyDescent="0.25">
      <c r="A741" t="s">
        <v>210</v>
      </c>
      <c r="B741" t="s">
        <v>211</v>
      </c>
      <c r="C741" t="s">
        <v>212</v>
      </c>
    </row>
    <row r="742" spans="1:3" x14ac:dyDescent="0.25">
      <c r="A742" t="s">
        <v>180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213</v>
      </c>
      <c r="B745">
        <v>0</v>
      </c>
      <c r="C745">
        <v>1</v>
      </c>
    </row>
    <row r="746" spans="1:3" x14ac:dyDescent="0.25">
      <c r="A746" t="s">
        <v>214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206</v>
      </c>
    </row>
    <row r="754" spans="1:3" x14ac:dyDescent="0.25">
      <c r="A754" t="s">
        <v>207</v>
      </c>
      <c r="B754" t="s">
        <v>208</v>
      </c>
      <c r="C754" t="s">
        <v>209</v>
      </c>
    </row>
    <row r="755" spans="1:3" x14ac:dyDescent="0.25">
      <c r="A755" t="s">
        <v>165</v>
      </c>
      <c r="B755">
        <v>-0.13397329688937823</v>
      </c>
      <c r="C755">
        <v>7.2123143618676366E-3</v>
      </c>
    </row>
    <row r="756" spans="1:3" x14ac:dyDescent="0.25">
      <c r="A756" t="s">
        <v>166</v>
      </c>
      <c r="B756">
        <v>0.24563609932858588</v>
      </c>
      <c r="C756">
        <v>-2.360513754165396E-2</v>
      </c>
    </row>
    <row r="758" spans="1:3" x14ac:dyDescent="0.25">
      <c r="A758" t="s">
        <v>210</v>
      </c>
      <c r="B758" t="s">
        <v>211</v>
      </c>
      <c r="C758" t="s">
        <v>212</v>
      </c>
    </row>
    <row r="759" spans="1:3" x14ac:dyDescent="0.25">
      <c r="A759" t="s">
        <v>180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213</v>
      </c>
      <c r="B762">
        <v>0</v>
      </c>
      <c r="C762">
        <v>1</v>
      </c>
    </row>
    <row r="763" spans="1:3" x14ac:dyDescent="0.25">
      <c r="A763" t="s">
        <v>214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206</v>
      </c>
    </row>
    <row r="771" spans="1:3" x14ac:dyDescent="0.25">
      <c r="A771" t="s">
        <v>207</v>
      </c>
      <c r="B771" t="s">
        <v>208</v>
      </c>
      <c r="C771" t="s">
        <v>209</v>
      </c>
    </row>
    <row r="772" spans="1:3" x14ac:dyDescent="0.25">
      <c r="A772" t="s">
        <v>165</v>
      </c>
      <c r="B772">
        <v>-0.33821962507121428</v>
      </c>
      <c r="C772">
        <v>4.1810445530922932E-2</v>
      </c>
    </row>
    <row r="773" spans="1:3" x14ac:dyDescent="0.25">
      <c r="A773" t="s">
        <v>166</v>
      </c>
      <c r="B773">
        <v>0.38257876823157577</v>
      </c>
      <c r="C773">
        <v>5.8330097743804897E-2</v>
      </c>
    </row>
    <row r="775" spans="1:3" x14ac:dyDescent="0.25">
      <c r="A775" t="s">
        <v>210</v>
      </c>
      <c r="B775" t="s">
        <v>211</v>
      </c>
      <c r="C775" t="s">
        <v>212</v>
      </c>
    </row>
    <row r="776" spans="1:3" x14ac:dyDescent="0.25">
      <c r="A776" t="s">
        <v>180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213</v>
      </c>
      <c r="B779">
        <v>0</v>
      </c>
      <c r="C779">
        <v>1</v>
      </c>
    </row>
    <row r="780" spans="1:3" x14ac:dyDescent="0.25">
      <c r="A780" t="s">
        <v>214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206</v>
      </c>
    </row>
    <row r="788" spans="1:3" x14ac:dyDescent="0.25">
      <c r="A788" t="s">
        <v>207</v>
      </c>
      <c r="B788" t="s">
        <v>208</v>
      </c>
      <c r="C788" t="s">
        <v>209</v>
      </c>
    </row>
    <row r="789" spans="1:3" x14ac:dyDescent="0.25">
      <c r="A789" t="s">
        <v>165</v>
      </c>
      <c r="B789">
        <v>-0.21910689380910112</v>
      </c>
      <c r="C789">
        <v>2.7399623234811848E-2</v>
      </c>
    </row>
    <row r="790" spans="1:3" x14ac:dyDescent="0.25">
      <c r="A790" t="s">
        <v>166</v>
      </c>
      <c r="B790">
        <v>0.38844896968194736</v>
      </c>
      <c r="C790">
        <v>-5.80161032436056E-2</v>
      </c>
    </row>
    <row r="792" spans="1:3" x14ac:dyDescent="0.25">
      <c r="A792" t="s">
        <v>210</v>
      </c>
      <c r="B792" t="s">
        <v>211</v>
      </c>
      <c r="C792" t="s">
        <v>212</v>
      </c>
    </row>
    <row r="793" spans="1:3" x14ac:dyDescent="0.25">
      <c r="A793" t="s">
        <v>180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213</v>
      </c>
      <c r="B796">
        <v>0</v>
      </c>
      <c r="C796">
        <v>1</v>
      </c>
    </row>
    <row r="797" spans="1:3" x14ac:dyDescent="0.25">
      <c r="A797" t="s">
        <v>214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206</v>
      </c>
    </row>
    <row r="805" spans="1:3" x14ac:dyDescent="0.25">
      <c r="A805" t="s">
        <v>207</v>
      </c>
      <c r="B805" t="s">
        <v>208</v>
      </c>
      <c r="C805" t="s">
        <v>209</v>
      </c>
    </row>
    <row r="806" spans="1:3" x14ac:dyDescent="0.25">
      <c r="A806" t="s">
        <v>165</v>
      </c>
      <c r="B806">
        <v>-0.28739984330084917</v>
      </c>
      <c r="C806">
        <v>0.16514990445417063</v>
      </c>
    </row>
    <row r="807" spans="1:3" x14ac:dyDescent="0.25">
      <c r="A807" t="s">
        <v>166</v>
      </c>
      <c r="B807">
        <v>0.28879279357209503</v>
      </c>
      <c r="C807">
        <v>-0.30773421300552384</v>
      </c>
    </row>
    <row r="809" spans="1:3" x14ac:dyDescent="0.25">
      <c r="A809" t="s">
        <v>210</v>
      </c>
      <c r="B809" t="s">
        <v>211</v>
      </c>
      <c r="C809" t="s">
        <v>212</v>
      </c>
    </row>
    <row r="810" spans="1:3" x14ac:dyDescent="0.25">
      <c r="A810" t="s">
        <v>180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213</v>
      </c>
      <c r="B813">
        <v>0</v>
      </c>
      <c r="C813">
        <v>1</v>
      </c>
    </row>
    <row r="814" spans="1:3" x14ac:dyDescent="0.25">
      <c r="A814" t="s">
        <v>214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206</v>
      </c>
    </row>
    <row r="822" spans="1:3" x14ac:dyDescent="0.25">
      <c r="A822" t="s">
        <v>207</v>
      </c>
      <c r="B822" t="s">
        <v>208</v>
      </c>
      <c r="C822" t="s">
        <v>209</v>
      </c>
    </row>
    <row r="823" spans="1:3" x14ac:dyDescent="0.25">
      <c r="A823" t="s">
        <v>165</v>
      </c>
      <c r="B823">
        <v>-0.19955362278247402</v>
      </c>
      <c r="C823">
        <v>0.36066806627283693</v>
      </c>
    </row>
    <row r="824" spans="1:3" x14ac:dyDescent="0.25">
      <c r="A824" t="s">
        <v>166</v>
      </c>
      <c r="B824">
        <v>0.48038846481955472</v>
      </c>
      <c r="C824">
        <v>-0.47136807877688758</v>
      </c>
    </row>
    <row r="826" spans="1:3" x14ac:dyDescent="0.25">
      <c r="A826" t="s">
        <v>210</v>
      </c>
      <c r="B826" t="s">
        <v>211</v>
      </c>
      <c r="C826" t="s">
        <v>212</v>
      </c>
    </row>
    <row r="827" spans="1:3" x14ac:dyDescent="0.25">
      <c r="A827" t="s">
        <v>180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213</v>
      </c>
      <c r="B830">
        <v>0</v>
      </c>
      <c r="C830">
        <v>1</v>
      </c>
    </row>
    <row r="831" spans="1:3" x14ac:dyDescent="0.25">
      <c r="A831" t="s">
        <v>214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206</v>
      </c>
    </row>
    <row r="839" spans="1:3" x14ac:dyDescent="0.25">
      <c r="A839" t="s">
        <v>207</v>
      </c>
      <c r="B839" t="s">
        <v>208</v>
      </c>
      <c r="C839" t="s">
        <v>209</v>
      </c>
    </row>
    <row r="840" spans="1:3" x14ac:dyDescent="0.25">
      <c r="A840" t="s">
        <v>165</v>
      </c>
      <c r="B840">
        <v>-0.4470587861454976</v>
      </c>
      <c r="C840">
        <v>1.8682843782808357E-3</v>
      </c>
    </row>
    <row r="841" spans="1:3" x14ac:dyDescent="0.25">
      <c r="A841" t="s">
        <v>166</v>
      </c>
      <c r="B841">
        <v>0.41911387003099654</v>
      </c>
      <c r="C841">
        <v>-5.8752437747156029E-3</v>
      </c>
    </row>
    <row r="843" spans="1:3" x14ac:dyDescent="0.25">
      <c r="A843" t="s">
        <v>210</v>
      </c>
      <c r="B843" t="s">
        <v>211</v>
      </c>
      <c r="C843" t="s">
        <v>212</v>
      </c>
    </row>
    <row r="844" spans="1:3" x14ac:dyDescent="0.25">
      <c r="A844" t="s">
        <v>180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213</v>
      </c>
      <c r="B847">
        <v>0</v>
      </c>
      <c r="C847">
        <v>1</v>
      </c>
    </row>
    <row r="848" spans="1:3" x14ac:dyDescent="0.25">
      <c r="A848" t="s">
        <v>214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206</v>
      </c>
    </row>
    <row r="856" spans="1:3" x14ac:dyDescent="0.25">
      <c r="A856" t="s">
        <v>207</v>
      </c>
      <c r="B856" t="s">
        <v>208</v>
      </c>
      <c r="C856" t="s">
        <v>209</v>
      </c>
    </row>
    <row r="857" spans="1:3" x14ac:dyDescent="0.25">
      <c r="A857" t="s">
        <v>165</v>
      </c>
      <c r="B857">
        <v>-0.39355727938394885</v>
      </c>
      <c r="C857">
        <v>-8.965877200785427E-3</v>
      </c>
    </row>
    <row r="858" spans="1:3" x14ac:dyDescent="0.25">
      <c r="A858" t="s">
        <v>166</v>
      </c>
      <c r="B858">
        <v>0.41459668527618931</v>
      </c>
      <c r="C858">
        <v>-8.7131418681868928E-3</v>
      </c>
    </row>
    <row r="860" spans="1:3" x14ac:dyDescent="0.25">
      <c r="A860" t="s">
        <v>210</v>
      </c>
      <c r="B860" t="s">
        <v>211</v>
      </c>
      <c r="C860" t="s">
        <v>212</v>
      </c>
    </row>
    <row r="861" spans="1:3" x14ac:dyDescent="0.25">
      <c r="A861" t="s">
        <v>180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213</v>
      </c>
      <c r="B864">
        <v>0</v>
      </c>
      <c r="C864">
        <v>1</v>
      </c>
    </row>
    <row r="865" spans="1:3" x14ac:dyDescent="0.25">
      <c r="A865" t="s">
        <v>214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206</v>
      </c>
    </row>
    <row r="873" spans="1:3" x14ac:dyDescent="0.25">
      <c r="A873" t="s">
        <v>207</v>
      </c>
      <c r="B873" t="s">
        <v>208</v>
      </c>
      <c r="C873" t="s">
        <v>209</v>
      </c>
    </row>
    <row r="874" spans="1:3" x14ac:dyDescent="0.25">
      <c r="A874" t="s">
        <v>165</v>
      </c>
      <c r="B874">
        <v>-0.26643472327986928</v>
      </c>
      <c r="C874">
        <v>0.66108273033266851</v>
      </c>
    </row>
    <row r="875" spans="1:3" x14ac:dyDescent="0.25">
      <c r="A875" t="s">
        <v>166</v>
      </c>
      <c r="B875">
        <v>0.29382741805569462</v>
      </c>
      <c r="C875">
        <v>-0.53590918175318802</v>
      </c>
    </row>
    <row r="877" spans="1:3" x14ac:dyDescent="0.25">
      <c r="A877" t="s">
        <v>210</v>
      </c>
      <c r="B877" t="s">
        <v>211</v>
      </c>
      <c r="C877" t="s">
        <v>212</v>
      </c>
    </row>
    <row r="878" spans="1:3" x14ac:dyDescent="0.25">
      <c r="A878" t="s">
        <v>180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213</v>
      </c>
      <c r="B881">
        <v>0</v>
      </c>
      <c r="C881">
        <v>1</v>
      </c>
    </row>
    <row r="882" spans="1:3" x14ac:dyDescent="0.25">
      <c r="A882" t="s">
        <v>214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206</v>
      </c>
    </row>
    <row r="890" spans="1:3" x14ac:dyDescent="0.25">
      <c r="A890" t="s">
        <v>207</v>
      </c>
      <c r="B890" t="s">
        <v>208</v>
      </c>
      <c r="C890" t="s">
        <v>209</v>
      </c>
    </row>
    <row r="891" spans="1:3" x14ac:dyDescent="0.25">
      <c r="A891" t="s">
        <v>165</v>
      </c>
      <c r="B891">
        <v>-0.19520287032188671</v>
      </c>
      <c r="C891">
        <v>1.1089835869157481E-2</v>
      </c>
    </row>
    <row r="892" spans="1:3" x14ac:dyDescent="0.25">
      <c r="A892" t="s">
        <v>166</v>
      </c>
      <c r="B892">
        <v>0.41303647716117226</v>
      </c>
      <c r="C892">
        <v>-9.6764209975261101E-3</v>
      </c>
    </row>
    <row r="894" spans="1:3" x14ac:dyDescent="0.25">
      <c r="A894" t="s">
        <v>210</v>
      </c>
      <c r="B894" t="s">
        <v>211</v>
      </c>
      <c r="C894" t="s">
        <v>212</v>
      </c>
    </row>
    <row r="895" spans="1:3" x14ac:dyDescent="0.25">
      <c r="A895" t="s">
        <v>180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213</v>
      </c>
      <c r="B898">
        <v>0</v>
      </c>
      <c r="C898">
        <v>1</v>
      </c>
    </row>
    <row r="899" spans="1:3" x14ac:dyDescent="0.25">
      <c r="A899" t="s">
        <v>214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206</v>
      </c>
    </row>
    <row r="907" spans="1:3" x14ac:dyDescent="0.25">
      <c r="A907" t="s">
        <v>207</v>
      </c>
      <c r="B907" t="s">
        <v>208</v>
      </c>
      <c r="C907" t="s">
        <v>209</v>
      </c>
    </row>
    <row r="908" spans="1:3" x14ac:dyDescent="0.25">
      <c r="A908" t="s">
        <v>165</v>
      </c>
      <c r="B908">
        <v>-0.56585716809009912</v>
      </c>
      <c r="C908">
        <v>6.5153170697849899E-2</v>
      </c>
    </row>
    <row r="909" spans="1:3" x14ac:dyDescent="0.25">
      <c r="A909" t="s">
        <v>166</v>
      </c>
      <c r="B909">
        <v>0.57508197996490396</v>
      </c>
      <c r="C909">
        <v>-4.5573880367403105E-2</v>
      </c>
    </row>
    <row r="911" spans="1:3" x14ac:dyDescent="0.25">
      <c r="A911" t="s">
        <v>210</v>
      </c>
      <c r="B911" t="s">
        <v>211</v>
      </c>
      <c r="C911" t="s">
        <v>212</v>
      </c>
    </row>
    <row r="912" spans="1:3" x14ac:dyDescent="0.25">
      <c r="A912" t="s">
        <v>180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213</v>
      </c>
      <c r="B915">
        <v>0</v>
      </c>
      <c r="C915">
        <v>1</v>
      </c>
    </row>
    <row r="916" spans="1:3" x14ac:dyDescent="0.25">
      <c r="A916" t="s">
        <v>214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206</v>
      </c>
    </row>
    <row r="924" spans="1:3" x14ac:dyDescent="0.25">
      <c r="A924" t="s">
        <v>207</v>
      </c>
      <c r="B924" t="s">
        <v>208</v>
      </c>
      <c r="C924" t="s">
        <v>209</v>
      </c>
    </row>
    <row r="925" spans="1:3" x14ac:dyDescent="0.25">
      <c r="A925" t="s">
        <v>165</v>
      </c>
      <c r="B925">
        <v>-0.62905713656495155</v>
      </c>
      <c r="C925">
        <v>0.20158535930364474</v>
      </c>
    </row>
    <row r="926" spans="1:3" x14ac:dyDescent="0.25">
      <c r="A926" t="s">
        <v>166</v>
      </c>
      <c r="B926">
        <v>0.46139531228480485</v>
      </c>
      <c r="C926">
        <v>-0.12010132802604929</v>
      </c>
    </row>
    <row r="928" spans="1:3" x14ac:dyDescent="0.25">
      <c r="A928" t="s">
        <v>210</v>
      </c>
      <c r="B928" t="s">
        <v>211</v>
      </c>
      <c r="C928" t="s">
        <v>212</v>
      </c>
    </row>
    <row r="929" spans="1:3" x14ac:dyDescent="0.25">
      <c r="A929" t="s">
        <v>180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213</v>
      </c>
      <c r="B932">
        <v>0</v>
      </c>
      <c r="C932">
        <v>1</v>
      </c>
    </row>
    <row r="933" spans="1:3" x14ac:dyDescent="0.25">
      <c r="A933" t="s">
        <v>214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206</v>
      </c>
    </row>
    <row r="941" spans="1:3" x14ac:dyDescent="0.25">
      <c r="A941" t="s">
        <v>207</v>
      </c>
      <c r="B941" t="s">
        <v>208</v>
      </c>
      <c r="C941" t="s">
        <v>209</v>
      </c>
    </row>
    <row r="942" spans="1:3" x14ac:dyDescent="0.25">
      <c r="A942" t="s">
        <v>165</v>
      </c>
      <c r="B942">
        <v>-0.75763469940179273</v>
      </c>
      <c r="C942">
        <v>4.821115475994945E-2</v>
      </c>
    </row>
    <row r="943" spans="1:3" x14ac:dyDescent="0.25">
      <c r="A943" t="s">
        <v>166</v>
      </c>
      <c r="B943">
        <v>0.55423389400749501</v>
      </c>
      <c r="C943">
        <v>-2.6208168094132643E-2</v>
      </c>
    </row>
    <row r="945" spans="1:3" x14ac:dyDescent="0.25">
      <c r="A945" t="s">
        <v>210</v>
      </c>
      <c r="B945" t="s">
        <v>211</v>
      </c>
      <c r="C945" t="s">
        <v>212</v>
      </c>
    </row>
    <row r="946" spans="1:3" x14ac:dyDescent="0.25">
      <c r="A946" t="s">
        <v>180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213</v>
      </c>
      <c r="B949">
        <v>0</v>
      </c>
      <c r="C949">
        <v>1</v>
      </c>
    </row>
    <row r="950" spans="1:3" x14ac:dyDescent="0.25">
      <c r="A950" t="s">
        <v>214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206</v>
      </c>
    </row>
    <row r="958" spans="1:3" x14ac:dyDescent="0.25">
      <c r="A958" t="s">
        <v>207</v>
      </c>
      <c r="B958" t="s">
        <v>208</v>
      </c>
      <c r="C958" t="s">
        <v>209</v>
      </c>
    </row>
    <row r="959" spans="1:3" x14ac:dyDescent="0.25">
      <c r="A959" t="s">
        <v>165</v>
      </c>
      <c r="B959">
        <v>-0.16172117906185837</v>
      </c>
      <c r="C959">
        <v>8.1325588852218675E-2</v>
      </c>
    </row>
    <row r="960" spans="1:3" x14ac:dyDescent="0.25">
      <c r="A960" t="s">
        <v>166</v>
      </c>
      <c r="B960">
        <v>0.39933599231322126</v>
      </c>
      <c r="C960">
        <v>2.3605031809505312E-2</v>
      </c>
    </row>
    <row r="962" spans="1:3" x14ac:dyDescent="0.25">
      <c r="A962" t="s">
        <v>210</v>
      </c>
      <c r="B962" t="s">
        <v>211</v>
      </c>
      <c r="C962" t="s">
        <v>212</v>
      </c>
    </row>
    <row r="963" spans="1:3" x14ac:dyDescent="0.25">
      <c r="A963" t="s">
        <v>180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213</v>
      </c>
      <c r="B966">
        <v>0</v>
      </c>
      <c r="C966">
        <v>1</v>
      </c>
    </row>
    <row r="967" spans="1:3" x14ac:dyDescent="0.25">
      <c r="A967" t="s">
        <v>214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206</v>
      </c>
    </row>
    <row r="975" spans="1:3" x14ac:dyDescent="0.25">
      <c r="A975" t="s">
        <v>207</v>
      </c>
      <c r="B975" t="s">
        <v>208</v>
      </c>
      <c r="C975" t="s">
        <v>209</v>
      </c>
    </row>
    <row r="976" spans="1:3" x14ac:dyDescent="0.25">
      <c r="A976" t="s">
        <v>165</v>
      </c>
      <c r="B976">
        <v>-0.2798932729094869</v>
      </c>
      <c r="C976">
        <v>6.0155567767611835E-2</v>
      </c>
    </row>
    <row r="977" spans="1:3" x14ac:dyDescent="0.25">
      <c r="A977" t="s">
        <v>166</v>
      </c>
      <c r="B977">
        <v>0.4362239456993931</v>
      </c>
      <c r="C977">
        <v>-9.0862765554074326E-2</v>
      </c>
    </row>
    <row r="979" spans="1:3" x14ac:dyDescent="0.25">
      <c r="A979" t="s">
        <v>210</v>
      </c>
      <c r="B979" t="s">
        <v>211</v>
      </c>
      <c r="C979" t="s">
        <v>212</v>
      </c>
    </row>
    <row r="980" spans="1:3" x14ac:dyDescent="0.25">
      <c r="A980" t="s">
        <v>180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213</v>
      </c>
      <c r="B983">
        <v>0</v>
      </c>
      <c r="C983">
        <v>1</v>
      </c>
    </row>
    <row r="984" spans="1:3" x14ac:dyDescent="0.25">
      <c r="A984" t="s">
        <v>214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206</v>
      </c>
    </row>
    <row r="992" spans="1:3" x14ac:dyDescent="0.25">
      <c r="A992" t="s">
        <v>207</v>
      </c>
      <c r="B992" t="s">
        <v>208</v>
      </c>
      <c r="C992" t="s">
        <v>209</v>
      </c>
    </row>
    <row r="993" spans="1:3" x14ac:dyDescent="0.25">
      <c r="A993" t="s">
        <v>165</v>
      </c>
      <c r="B993">
        <v>-0.40617082544033378</v>
      </c>
      <c r="C993">
        <v>3.8253270310183649E-2</v>
      </c>
    </row>
    <row r="994" spans="1:3" x14ac:dyDescent="0.25">
      <c r="A994" t="s">
        <v>166</v>
      </c>
      <c r="B994">
        <v>0.38294085881651518</v>
      </c>
      <c r="C994">
        <v>-2.7339322347982885E-2</v>
      </c>
    </row>
    <row r="996" spans="1:3" x14ac:dyDescent="0.25">
      <c r="A996" t="s">
        <v>210</v>
      </c>
      <c r="B996" t="s">
        <v>211</v>
      </c>
      <c r="C996" t="s">
        <v>212</v>
      </c>
    </row>
    <row r="997" spans="1:3" x14ac:dyDescent="0.25">
      <c r="A997" t="s">
        <v>180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213</v>
      </c>
      <c r="B1000">
        <v>0</v>
      </c>
      <c r="C1000">
        <v>1</v>
      </c>
    </row>
    <row r="1001" spans="1:3" x14ac:dyDescent="0.25">
      <c r="A1001" t="s">
        <v>214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206</v>
      </c>
    </row>
    <row r="1009" spans="1:3" x14ac:dyDescent="0.25">
      <c r="A1009" t="s">
        <v>207</v>
      </c>
      <c r="B1009" t="s">
        <v>208</v>
      </c>
      <c r="C1009" t="s">
        <v>209</v>
      </c>
    </row>
    <row r="1010" spans="1:3" x14ac:dyDescent="0.25">
      <c r="A1010" t="s">
        <v>165</v>
      </c>
      <c r="B1010">
        <v>-0.1973178363084826</v>
      </c>
      <c r="C1010">
        <v>0.25327628409525238</v>
      </c>
    </row>
    <row r="1011" spans="1:3" x14ac:dyDescent="0.25">
      <c r="A1011" t="s">
        <v>166</v>
      </c>
      <c r="B1011">
        <v>0.37844946062772394</v>
      </c>
      <c r="C1011">
        <v>-0.38672990217837422</v>
      </c>
    </row>
    <row r="1013" spans="1:3" x14ac:dyDescent="0.25">
      <c r="A1013" t="s">
        <v>210</v>
      </c>
      <c r="B1013" t="s">
        <v>211</v>
      </c>
      <c r="C1013" t="s">
        <v>212</v>
      </c>
    </row>
    <row r="1014" spans="1:3" x14ac:dyDescent="0.25">
      <c r="A1014" t="s">
        <v>180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213</v>
      </c>
      <c r="B1017">
        <v>0</v>
      </c>
      <c r="C1017">
        <v>1</v>
      </c>
    </row>
    <row r="1018" spans="1:3" x14ac:dyDescent="0.25">
      <c r="A1018" t="s">
        <v>214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206</v>
      </c>
    </row>
    <row r="1026" spans="1:3" x14ac:dyDescent="0.25">
      <c r="A1026" t="s">
        <v>207</v>
      </c>
      <c r="B1026" t="s">
        <v>208</v>
      </c>
      <c r="C1026" t="s">
        <v>209</v>
      </c>
    </row>
    <row r="1027" spans="1:3" x14ac:dyDescent="0.25">
      <c r="A1027" t="s">
        <v>165</v>
      </c>
      <c r="B1027">
        <v>-0.24969248142430395</v>
      </c>
      <c r="C1027">
        <v>2.9078459413161759E-2</v>
      </c>
    </row>
    <row r="1028" spans="1:3" x14ac:dyDescent="0.25">
      <c r="A1028" t="s">
        <v>166</v>
      </c>
      <c r="B1028">
        <v>0.4255588553869068</v>
      </c>
      <c r="C1028">
        <v>-9.5830193005684766E-2</v>
      </c>
    </row>
    <row r="1030" spans="1:3" x14ac:dyDescent="0.25">
      <c r="A1030" t="s">
        <v>210</v>
      </c>
      <c r="B1030" t="s">
        <v>211</v>
      </c>
      <c r="C1030" t="s">
        <v>212</v>
      </c>
    </row>
    <row r="1031" spans="1:3" x14ac:dyDescent="0.25">
      <c r="A1031" t="s">
        <v>180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213</v>
      </c>
      <c r="B1034">
        <v>0</v>
      </c>
      <c r="C1034">
        <v>1</v>
      </c>
    </row>
    <row r="1035" spans="1:3" x14ac:dyDescent="0.25">
      <c r="A1035" t="s">
        <v>214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206</v>
      </c>
    </row>
    <row r="1043" spans="1:3" x14ac:dyDescent="0.25">
      <c r="A1043" t="s">
        <v>207</v>
      </c>
      <c r="B1043" t="s">
        <v>208</v>
      </c>
      <c r="C1043" t="s">
        <v>209</v>
      </c>
    </row>
    <row r="1044" spans="1:3" x14ac:dyDescent="0.25">
      <c r="A1044" t="s">
        <v>165</v>
      </c>
      <c r="B1044">
        <v>-0.45423495840241662</v>
      </c>
      <c r="C1044">
        <v>4.0285083774691886E-2</v>
      </c>
    </row>
    <row r="1045" spans="1:3" x14ac:dyDescent="0.25">
      <c r="A1045" t="s">
        <v>166</v>
      </c>
      <c r="B1045">
        <v>0.61588252330356197</v>
      </c>
      <c r="C1045">
        <v>-7.3557494096951115E-2</v>
      </c>
    </row>
    <row r="1047" spans="1:3" x14ac:dyDescent="0.25">
      <c r="A1047" t="s">
        <v>210</v>
      </c>
      <c r="B1047" t="s">
        <v>211</v>
      </c>
      <c r="C1047" t="s">
        <v>212</v>
      </c>
    </row>
    <row r="1048" spans="1:3" x14ac:dyDescent="0.25">
      <c r="A1048" t="s">
        <v>180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213</v>
      </c>
      <c r="B1051">
        <v>0</v>
      </c>
      <c r="C1051">
        <v>1</v>
      </c>
    </row>
    <row r="1052" spans="1:3" x14ac:dyDescent="0.25">
      <c r="A1052" t="s">
        <v>214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206</v>
      </c>
    </row>
    <row r="1060" spans="1:3" x14ac:dyDescent="0.25">
      <c r="A1060" t="s">
        <v>207</v>
      </c>
      <c r="B1060" t="s">
        <v>208</v>
      </c>
      <c r="C1060" t="s">
        <v>209</v>
      </c>
    </row>
    <row r="1061" spans="1:3" x14ac:dyDescent="0.25">
      <c r="A1061" t="s">
        <v>165</v>
      </c>
      <c r="B1061">
        <v>-0.36554334633222291</v>
      </c>
      <c r="C1061">
        <v>4.5068041339255641E-2</v>
      </c>
    </row>
    <row r="1062" spans="1:3" x14ac:dyDescent="0.25">
      <c r="A1062" t="s">
        <v>166</v>
      </c>
      <c r="B1062">
        <v>0.48544340872700092</v>
      </c>
      <c r="C1062">
        <v>-2.4216989916723941E-2</v>
      </c>
    </row>
    <row r="1064" spans="1:3" x14ac:dyDescent="0.25">
      <c r="A1064" t="s">
        <v>210</v>
      </c>
      <c r="B1064" t="s">
        <v>211</v>
      </c>
      <c r="C1064" t="s">
        <v>212</v>
      </c>
    </row>
    <row r="1065" spans="1:3" x14ac:dyDescent="0.25">
      <c r="A1065" t="s">
        <v>180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213</v>
      </c>
      <c r="B1068">
        <v>0</v>
      </c>
      <c r="C1068">
        <v>1</v>
      </c>
    </row>
    <row r="1069" spans="1:3" x14ac:dyDescent="0.25">
      <c r="A1069" t="s">
        <v>214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206</v>
      </c>
    </row>
    <row r="1077" spans="1:3" x14ac:dyDescent="0.25">
      <c r="A1077" t="s">
        <v>207</v>
      </c>
      <c r="B1077" t="s">
        <v>208</v>
      </c>
      <c r="C1077" t="s">
        <v>209</v>
      </c>
    </row>
    <row r="1078" spans="1:3" x14ac:dyDescent="0.25">
      <c r="A1078" t="s">
        <v>165</v>
      </c>
      <c r="B1078">
        <v>-0.24661382142377011</v>
      </c>
      <c r="C1078">
        <v>2.1185929012131902E-2</v>
      </c>
    </row>
    <row r="1079" spans="1:3" x14ac:dyDescent="0.25">
      <c r="A1079" t="s">
        <v>166</v>
      </c>
      <c r="B1079">
        <v>0.50621843709825465</v>
      </c>
      <c r="C1079">
        <v>-5.4760682311730161E-2</v>
      </c>
    </row>
    <row r="1081" spans="1:3" x14ac:dyDescent="0.25">
      <c r="A1081" t="s">
        <v>210</v>
      </c>
      <c r="B1081" t="s">
        <v>211</v>
      </c>
      <c r="C1081" t="s">
        <v>212</v>
      </c>
    </row>
    <row r="1082" spans="1:3" x14ac:dyDescent="0.25">
      <c r="A1082" t="s">
        <v>180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213</v>
      </c>
      <c r="B1085">
        <v>0</v>
      </c>
      <c r="C1085">
        <v>1</v>
      </c>
    </row>
    <row r="1086" spans="1:3" x14ac:dyDescent="0.25">
      <c r="A1086" t="s">
        <v>214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206</v>
      </c>
    </row>
    <row r="1094" spans="1:3" x14ac:dyDescent="0.25">
      <c r="A1094" t="s">
        <v>207</v>
      </c>
      <c r="B1094" t="s">
        <v>208</v>
      </c>
      <c r="C1094" t="s">
        <v>209</v>
      </c>
    </row>
    <row r="1095" spans="1:3" x14ac:dyDescent="0.25">
      <c r="A1095" t="s">
        <v>165</v>
      </c>
      <c r="B1095">
        <v>-0.34174521362465726</v>
      </c>
      <c r="C1095">
        <v>4.8397412961488995E-3</v>
      </c>
    </row>
    <row r="1096" spans="1:3" x14ac:dyDescent="0.25">
      <c r="A1096" t="s">
        <v>166</v>
      </c>
      <c r="B1096">
        <v>0.420023577929035</v>
      </c>
      <c r="C1096">
        <v>-1.2346169010570177E-2</v>
      </c>
    </row>
    <row r="1098" spans="1:3" x14ac:dyDescent="0.25">
      <c r="A1098" t="s">
        <v>210</v>
      </c>
      <c r="B1098" t="s">
        <v>211</v>
      </c>
      <c r="C1098" t="s">
        <v>212</v>
      </c>
    </row>
    <row r="1099" spans="1:3" x14ac:dyDescent="0.25">
      <c r="A1099" t="s">
        <v>180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213</v>
      </c>
      <c r="B1102">
        <v>0</v>
      </c>
      <c r="C1102">
        <v>1</v>
      </c>
    </row>
    <row r="1103" spans="1:3" x14ac:dyDescent="0.25">
      <c r="A1103" t="s">
        <v>214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206</v>
      </c>
    </row>
    <row r="1111" spans="1:3" x14ac:dyDescent="0.25">
      <c r="A1111" t="s">
        <v>207</v>
      </c>
      <c r="B1111" t="s">
        <v>208</v>
      </c>
      <c r="C1111" t="s">
        <v>209</v>
      </c>
    </row>
    <row r="1112" spans="1:3" x14ac:dyDescent="0.25">
      <c r="A1112" t="s">
        <v>165</v>
      </c>
      <c r="B1112">
        <v>-0.36136662956632837</v>
      </c>
      <c r="C1112">
        <v>1.0252308296276217E-2</v>
      </c>
    </row>
    <row r="1113" spans="1:3" x14ac:dyDescent="0.25">
      <c r="A1113" t="s">
        <v>166</v>
      </c>
      <c r="B1113">
        <v>0.37788709265406489</v>
      </c>
      <c r="C1113">
        <v>-1.0364910484481708E-2</v>
      </c>
    </row>
    <row r="1115" spans="1:3" x14ac:dyDescent="0.25">
      <c r="A1115" t="s">
        <v>210</v>
      </c>
      <c r="B1115" t="s">
        <v>211</v>
      </c>
      <c r="C1115" t="s">
        <v>212</v>
      </c>
    </row>
    <row r="1116" spans="1:3" x14ac:dyDescent="0.25">
      <c r="A1116" t="s">
        <v>180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213</v>
      </c>
      <c r="B1119">
        <v>0</v>
      </c>
      <c r="C1119">
        <v>1</v>
      </c>
    </row>
    <row r="1120" spans="1:3" x14ac:dyDescent="0.25">
      <c r="A1120" t="s">
        <v>214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206</v>
      </c>
    </row>
    <row r="1128" spans="1:3" x14ac:dyDescent="0.25">
      <c r="A1128" t="s">
        <v>207</v>
      </c>
      <c r="B1128" t="s">
        <v>208</v>
      </c>
      <c r="C1128" t="s">
        <v>209</v>
      </c>
    </row>
    <row r="1129" spans="1:3" x14ac:dyDescent="0.25">
      <c r="A1129" t="s">
        <v>165</v>
      </c>
      <c r="B1129">
        <v>-0.27085624581765938</v>
      </c>
      <c r="C1129">
        <v>8.764714147733578E-2</v>
      </c>
    </row>
    <row r="1130" spans="1:3" x14ac:dyDescent="0.25">
      <c r="A1130" t="s">
        <v>166</v>
      </c>
      <c r="B1130">
        <v>0.56968807450978387</v>
      </c>
      <c r="C1130">
        <v>-0.13375869562384149</v>
      </c>
    </row>
    <row r="1132" spans="1:3" x14ac:dyDescent="0.25">
      <c r="A1132" t="s">
        <v>210</v>
      </c>
      <c r="B1132" t="s">
        <v>211</v>
      </c>
      <c r="C1132" t="s">
        <v>212</v>
      </c>
    </row>
    <row r="1133" spans="1:3" x14ac:dyDescent="0.25">
      <c r="A1133" t="s">
        <v>180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213</v>
      </c>
      <c r="B1136">
        <v>0</v>
      </c>
      <c r="C1136">
        <v>1</v>
      </c>
    </row>
    <row r="1137" spans="1:3" x14ac:dyDescent="0.25">
      <c r="A1137" t="s">
        <v>214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206</v>
      </c>
    </row>
    <row r="1145" spans="1:3" x14ac:dyDescent="0.25">
      <c r="A1145" t="s">
        <v>207</v>
      </c>
      <c r="B1145" t="s">
        <v>208</v>
      </c>
      <c r="C1145" t="s">
        <v>209</v>
      </c>
    </row>
    <row r="1146" spans="1:3" x14ac:dyDescent="0.25">
      <c r="A1146" t="s">
        <v>165</v>
      </c>
      <c r="B1146">
        <v>-0.33445785669299272</v>
      </c>
      <c r="C1146">
        <v>1.9932801968636459E-2</v>
      </c>
    </row>
    <row r="1147" spans="1:3" x14ac:dyDescent="0.25">
      <c r="A1147" t="s">
        <v>166</v>
      </c>
      <c r="B1147">
        <v>0.3352406029009562</v>
      </c>
      <c r="C1147">
        <v>-2.0356046876211693E-2</v>
      </c>
    </row>
    <row r="1149" spans="1:3" x14ac:dyDescent="0.25">
      <c r="A1149" t="s">
        <v>210</v>
      </c>
      <c r="B1149" t="s">
        <v>211</v>
      </c>
      <c r="C1149" t="s">
        <v>212</v>
      </c>
    </row>
    <row r="1150" spans="1:3" x14ac:dyDescent="0.25">
      <c r="A1150" t="s">
        <v>180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213</v>
      </c>
      <c r="B1153">
        <v>0</v>
      </c>
      <c r="C1153">
        <v>1</v>
      </c>
    </row>
    <row r="1154" spans="1:3" x14ac:dyDescent="0.25">
      <c r="A1154" t="s">
        <v>214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206</v>
      </c>
    </row>
    <row r="1162" spans="1:3" x14ac:dyDescent="0.25">
      <c r="A1162" t="s">
        <v>207</v>
      </c>
      <c r="B1162" t="s">
        <v>208</v>
      </c>
      <c r="C1162" t="s">
        <v>209</v>
      </c>
    </row>
    <row r="1163" spans="1:3" x14ac:dyDescent="0.25">
      <c r="A1163" t="s">
        <v>165</v>
      </c>
      <c r="B1163">
        <v>-0.39702512510884846</v>
      </c>
      <c r="C1163">
        <v>1.0536118349831172</v>
      </c>
    </row>
    <row r="1164" spans="1:3" x14ac:dyDescent="0.25">
      <c r="A1164" t="s">
        <v>166</v>
      </c>
      <c r="B1164">
        <v>0.24840492448472004</v>
      </c>
      <c r="C1164">
        <v>-0.58459951863299708</v>
      </c>
    </row>
    <row r="1166" spans="1:3" x14ac:dyDescent="0.25">
      <c r="A1166" t="s">
        <v>210</v>
      </c>
      <c r="B1166" t="s">
        <v>211</v>
      </c>
      <c r="C1166" t="s">
        <v>212</v>
      </c>
    </row>
    <row r="1167" spans="1:3" x14ac:dyDescent="0.25">
      <c r="A1167" t="s">
        <v>180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213</v>
      </c>
      <c r="B1170">
        <v>0</v>
      </c>
      <c r="C1170">
        <v>1</v>
      </c>
    </row>
    <row r="1171" spans="1:3" x14ac:dyDescent="0.25">
      <c r="A1171" t="s">
        <v>214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206</v>
      </c>
    </row>
    <row r="1179" spans="1:3" x14ac:dyDescent="0.25">
      <c r="A1179" t="s">
        <v>207</v>
      </c>
      <c r="B1179" t="s">
        <v>208</v>
      </c>
      <c r="C1179" t="s">
        <v>209</v>
      </c>
    </row>
    <row r="1180" spans="1:3" x14ac:dyDescent="0.25">
      <c r="A1180" t="s">
        <v>165</v>
      </c>
      <c r="B1180">
        <v>-0.26129477134369666</v>
      </c>
      <c r="C1180">
        <v>3.7170534456768468E-2</v>
      </c>
    </row>
    <row r="1181" spans="1:3" x14ac:dyDescent="0.25">
      <c r="A1181" t="s">
        <v>166</v>
      </c>
      <c r="B1181">
        <v>0.42767005354167292</v>
      </c>
      <c r="C1181">
        <v>-7.6314997648794999E-2</v>
      </c>
    </row>
    <row r="1183" spans="1:3" x14ac:dyDescent="0.25">
      <c r="A1183" t="s">
        <v>210</v>
      </c>
      <c r="B1183" t="s">
        <v>211</v>
      </c>
      <c r="C1183" t="s">
        <v>212</v>
      </c>
    </row>
    <row r="1184" spans="1:3" x14ac:dyDescent="0.25">
      <c r="A1184" t="s">
        <v>180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213</v>
      </c>
      <c r="B1187">
        <v>0</v>
      </c>
      <c r="C1187">
        <v>1</v>
      </c>
    </row>
    <row r="1188" spans="1:3" x14ac:dyDescent="0.25">
      <c r="A1188" t="s">
        <v>214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206</v>
      </c>
    </row>
    <row r="1196" spans="1:3" x14ac:dyDescent="0.25">
      <c r="A1196" t="s">
        <v>207</v>
      </c>
      <c r="B1196" t="s">
        <v>208</v>
      </c>
      <c r="C1196" t="s">
        <v>209</v>
      </c>
    </row>
    <row r="1197" spans="1:3" x14ac:dyDescent="0.25">
      <c r="A1197" t="s">
        <v>165</v>
      </c>
      <c r="B1197">
        <v>-0.31236404586429611</v>
      </c>
      <c r="C1197">
        <v>4.3349273809271165E-2</v>
      </c>
    </row>
    <row r="1198" spans="1:3" x14ac:dyDescent="0.25">
      <c r="A1198" t="s">
        <v>166</v>
      </c>
      <c r="B1198">
        <v>0.46766137091527943</v>
      </c>
      <c r="C1198">
        <v>-8.2028757674863187E-2</v>
      </c>
    </row>
    <row r="1200" spans="1:3" x14ac:dyDescent="0.25">
      <c r="A1200" t="s">
        <v>210</v>
      </c>
      <c r="B1200" t="s">
        <v>211</v>
      </c>
      <c r="C1200" t="s">
        <v>212</v>
      </c>
    </row>
    <row r="1201" spans="1:3" x14ac:dyDescent="0.25">
      <c r="A1201" t="s">
        <v>180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213</v>
      </c>
      <c r="B1204">
        <v>0</v>
      </c>
      <c r="C1204">
        <v>1</v>
      </c>
    </row>
    <row r="1205" spans="1:3" x14ac:dyDescent="0.25">
      <c r="A1205" t="s">
        <v>214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206</v>
      </c>
    </row>
    <row r="1213" spans="1:3" x14ac:dyDescent="0.25">
      <c r="A1213" t="s">
        <v>207</v>
      </c>
      <c r="B1213" t="s">
        <v>208</v>
      </c>
      <c r="C1213" t="s">
        <v>209</v>
      </c>
    </row>
    <row r="1214" spans="1:3" x14ac:dyDescent="0.25">
      <c r="A1214" t="s">
        <v>165</v>
      </c>
      <c r="B1214">
        <v>-0.26837214819114408</v>
      </c>
      <c r="C1214">
        <v>5.4183201070731941E-2</v>
      </c>
    </row>
    <row r="1215" spans="1:3" x14ac:dyDescent="0.25">
      <c r="A1215" t="s">
        <v>166</v>
      </c>
      <c r="B1215">
        <v>0.38731113666194772</v>
      </c>
      <c r="C1215">
        <v>-5.9509980126697282E-2</v>
      </c>
    </row>
    <row r="1217" spans="1:3" x14ac:dyDescent="0.25">
      <c r="A1217" t="s">
        <v>210</v>
      </c>
      <c r="B1217" t="s">
        <v>211</v>
      </c>
      <c r="C1217" t="s">
        <v>212</v>
      </c>
    </row>
    <row r="1218" spans="1:3" x14ac:dyDescent="0.25">
      <c r="A1218" t="s">
        <v>180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213</v>
      </c>
      <c r="B1221">
        <v>0</v>
      </c>
      <c r="C1221">
        <v>1</v>
      </c>
    </row>
    <row r="1222" spans="1:3" x14ac:dyDescent="0.25">
      <c r="A1222" t="s">
        <v>214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206</v>
      </c>
    </row>
    <row r="1230" spans="1:3" x14ac:dyDescent="0.25">
      <c r="A1230" t="s">
        <v>207</v>
      </c>
      <c r="B1230" t="s">
        <v>208</v>
      </c>
      <c r="C1230" t="s">
        <v>209</v>
      </c>
    </row>
    <row r="1231" spans="1:3" x14ac:dyDescent="0.25">
      <c r="A1231" t="s">
        <v>165</v>
      </c>
      <c r="B1231">
        <v>-0.27009978501998799</v>
      </c>
      <c r="C1231">
        <v>2.3501288275764025E-2</v>
      </c>
    </row>
    <row r="1232" spans="1:3" x14ac:dyDescent="0.25">
      <c r="A1232" t="s">
        <v>166</v>
      </c>
      <c r="B1232">
        <v>0.45837109544613469</v>
      </c>
      <c r="C1232">
        <v>-2.9082960526339061E-2</v>
      </c>
    </row>
    <row r="1234" spans="1:3" x14ac:dyDescent="0.25">
      <c r="A1234" t="s">
        <v>210</v>
      </c>
      <c r="B1234" t="s">
        <v>211</v>
      </c>
      <c r="C1234" t="s">
        <v>212</v>
      </c>
    </row>
    <row r="1235" spans="1:3" x14ac:dyDescent="0.25">
      <c r="A1235" t="s">
        <v>180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213</v>
      </c>
      <c r="B1238">
        <v>0</v>
      </c>
      <c r="C1238">
        <v>1</v>
      </c>
    </row>
    <row r="1239" spans="1:3" x14ac:dyDescent="0.25">
      <c r="A1239" t="s">
        <v>214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206</v>
      </c>
    </row>
    <row r="1247" spans="1:3" x14ac:dyDescent="0.25">
      <c r="A1247" t="s">
        <v>207</v>
      </c>
      <c r="B1247" t="s">
        <v>208</v>
      </c>
      <c r="C1247" t="s">
        <v>209</v>
      </c>
    </row>
    <row r="1248" spans="1:3" x14ac:dyDescent="0.25">
      <c r="A1248" t="s">
        <v>165</v>
      </c>
      <c r="B1248">
        <v>-0.40512752296240778</v>
      </c>
      <c r="C1248">
        <v>6.9821104086272498E-2</v>
      </c>
    </row>
    <row r="1249" spans="1:3" x14ac:dyDescent="0.25">
      <c r="A1249" t="s">
        <v>166</v>
      </c>
      <c r="B1249">
        <v>0.36069298181675175</v>
      </c>
      <c r="C1249">
        <v>-7.0179273485216451E-2</v>
      </c>
    </row>
    <row r="1251" spans="1:3" x14ac:dyDescent="0.25">
      <c r="A1251" t="s">
        <v>210</v>
      </c>
      <c r="B1251" t="s">
        <v>211</v>
      </c>
      <c r="C1251" t="s">
        <v>212</v>
      </c>
    </row>
    <row r="1252" spans="1:3" x14ac:dyDescent="0.25">
      <c r="A1252" t="s">
        <v>180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213</v>
      </c>
      <c r="B1255">
        <v>0</v>
      </c>
      <c r="C1255">
        <v>1</v>
      </c>
    </row>
    <row r="1256" spans="1:3" x14ac:dyDescent="0.25">
      <c r="A1256" t="s">
        <v>214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206</v>
      </c>
    </row>
    <row r="1264" spans="1:3" x14ac:dyDescent="0.25">
      <c r="A1264" t="s">
        <v>207</v>
      </c>
      <c r="B1264" t="s">
        <v>208</v>
      </c>
      <c r="C1264" t="s">
        <v>209</v>
      </c>
    </row>
    <row r="1265" spans="1:3" x14ac:dyDescent="0.25">
      <c r="A1265" t="s">
        <v>165</v>
      </c>
      <c r="B1265">
        <v>-0.22083570630902949</v>
      </c>
      <c r="C1265">
        <v>3.5316397203893228E-2</v>
      </c>
    </row>
    <row r="1266" spans="1:3" x14ac:dyDescent="0.25">
      <c r="A1266" t="s">
        <v>166</v>
      </c>
      <c r="B1266">
        <v>0.86325290023026613</v>
      </c>
      <c r="C1266">
        <v>-8.7000304924857663E-2</v>
      </c>
    </row>
    <row r="1268" spans="1:3" x14ac:dyDescent="0.25">
      <c r="A1268" t="s">
        <v>210</v>
      </c>
      <c r="B1268" t="s">
        <v>211</v>
      </c>
      <c r="C1268" t="s">
        <v>212</v>
      </c>
    </row>
    <row r="1269" spans="1:3" x14ac:dyDescent="0.25">
      <c r="A1269" t="s">
        <v>180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213</v>
      </c>
      <c r="B1272">
        <v>0</v>
      </c>
      <c r="C1272">
        <v>1</v>
      </c>
    </row>
    <row r="1273" spans="1:3" x14ac:dyDescent="0.25">
      <c r="A1273" t="s">
        <v>214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206</v>
      </c>
    </row>
    <row r="1281" spans="1:3" x14ac:dyDescent="0.25">
      <c r="A1281" t="s">
        <v>207</v>
      </c>
      <c r="B1281" t="s">
        <v>208</v>
      </c>
      <c r="C1281" t="s">
        <v>209</v>
      </c>
    </row>
    <row r="1282" spans="1:3" x14ac:dyDescent="0.25">
      <c r="A1282" t="s">
        <v>165</v>
      </c>
      <c r="B1282">
        <v>-0.17678243256345452</v>
      </c>
      <c r="C1282">
        <v>3.4615468826402436E-2</v>
      </c>
    </row>
    <row r="1283" spans="1:3" x14ac:dyDescent="0.25">
      <c r="A1283" t="s">
        <v>166</v>
      </c>
      <c r="B1283">
        <v>0.65296160973644379</v>
      </c>
      <c r="C1283">
        <v>-8.58225338804533E-2</v>
      </c>
    </row>
    <row r="1285" spans="1:3" x14ac:dyDescent="0.25">
      <c r="A1285" t="s">
        <v>210</v>
      </c>
      <c r="B1285" t="s">
        <v>211</v>
      </c>
      <c r="C1285" t="s">
        <v>212</v>
      </c>
    </row>
    <row r="1286" spans="1:3" x14ac:dyDescent="0.25">
      <c r="A1286" t="s">
        <v>180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213</v>
      </c>
      <c r="B1289">
        <v>0</v>
      </c>
      <c r="C1289">
        <v>1</v>
      </c>
    </row>
    <row r="1290" spans="1:3" x14ac:dyDescent="0.25">
      <c r="A1290" t="s">
        <v>214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206</v>
      </c>
    </row>
    <row r="1298" spans="1:3" x14ac:dyDescent="0.25">
      <c r="A1298" t="s">
        <v>207</v>
      </c>
      <c r="B1298" t="s">
        <v>208</v>
      </c>
      <c r="C1298" t="s">
        <v>209</v>
      </c>
    </row>
    <row r="1299" spans="1:3" x14ac:dyDescent="0.25">
      <c r="A1299" t="s">
        <v>165</v>
      </c>
      <c r="B1299">
        <v>-0.10128015730479993</v>
      </c>
      <c r="C1299">
        <v>8.8246650562893519E-2</v>
      </c>
    </row>
    <row r="1300" spans="1:3" x14ac:dyDescent="0.25">
      <c r="A1300" t="s">
        <v>166</v>
      </c>
      <c r="B1300">
        <v>0.35204158064162755</v>
      </c>
      <c r="C1300">
        <v>-0.2747135705800669</v>
      </c>
    </row>
    <row r="1302" spans="1:3" x14ac:dyDescent="0.25">
      <c r="A1302" t="s">
        <v>210</v>
      </c>
      <c r="B1302" t="s">
        <v>211</v>
      </c>
      <c r="C1302" t="s">
        <v>212</v>
      </c>
    </row>
    <row r="1303" spans="1:3" x14ac:dyDescent="0.25">
      <c r="A1303" t="s">
        <v>180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213</v>
      </c>
      <c r="B1306">
        <v>0</v>
      </c>
      <c r="C1306">
        <v>1</v>
      </c>
    </row>
    <row r="1307" spans="1:3" x14ac:dyDescent="0.25">
      <c r="A1307" t="s">
        <v>214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206</v>
      </c>
    </row>
    <row r="1315" spans="1:3" x14ac:dyDescent="0.25">
      <c r="A1315" t="s">
        <v>207</v>
      </c>
      <c r="B1315" t="s">
        <v>208</v>
      </c>
      <c r="C1315" t="s">
        <v>209</v>
      </c>
    </row>
    <row r="1316" spans="1:3" x14ac:dyDescent="0.25">
      <c r="A1316" t="s">
        <v>165</v>
      </c>
      <c r="B1316">
        <v>-0.3241532063755353</v>
      </c>
      <c r="C1316">
        <v>2.0414241690402964E-2</v>
      </c>
    </row>
    <row r="1317" spans="1:3" x14ac:dyDescent="0.25">
      <c r="A1317" t="s">
        <v>166</v>
      </c>
      <c r="B1317">
        <v>0.3711505538037449</v>
      </c>
      <c r="C1317">
        <v>-3.1897775933492384E-2</v>
      </c>
    </row>
    <row r="1319" spans="1:3" x14ac:dyDescent="0.25">
      <c r="A1319" t="s">
        <v>210</v>
      </c>
      <c r="B1319" t="s">
        <v>211</v>
      </c>
      <c r="C1319" t="s">
        <v>212</v>
      </c>
    </row>
    <row r="1320" spans="1:3" x14ac:dyDescent="0.25">
      <c r="A1320" t="s">
        <v>180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213</v>
      </c>
      <c r="B1323">
        <v>0</v>
      </c>
      <c r="C1323">
        <v>1</v>
      </c>
    </row>
    <row r="1324" spans="1:3" x14ac:dyDescent="0.25">
      <c r="A1324" t="s">
        <v>214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206</v>
      </c>
    </row>
    <row r="1332" spans="1:3" x14ac:dyDescent="0.25">
      <c r="A1332" t="s">
        <v>207</v>
      </c>
      <c r="B1332" t="s">
        <v>208</v>
      </c>
      <c r="C1332" t="s">
        <v>209</v>
      </c>
    </row>
    <row r="1333" spans="1:3" x14ac:dyDescent="0.25">
      <c r="A1333" t="s">
        <v>165</v>
      </c>
      <c r="B1333">
        <v>-0.46937573566151625</v>
      </c>
      <c r="C1333">
        <v>1.2867554345031793E-2</v>
      </c>
    </row>
    <row r="1334" spans="1:3" x14ac:dyDescent="0.25">
      <c r="A1334" t="s">
        <v>166</v>
      </c>
      <c r="B1334">
        <v>0.65197930851085528</v>
      </c>
      <c r="C1334">
        <v>-1.9962811751618757E-2</v>
      </c>
    </row>
    <row r="1336" spans="1:3" x14ac:dyDescent="0.25">
      <c r="A1336" t="s">
        <v>210</v>
      </c>
      <c r="B1336" t="s">
        <v>211</v>
      </c>
      <c r="C1336" t="s">
        <v>212</v>
      </c>
    </row>
    <row r="1337" spans="1:3" x14ac:dyDescent="0.25">
      <c r="A1337" t="s">
        <v>180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213</v>
      </c>
      <c r="B1340">
        <v>0</v>
      </c>
      <c r="C1340">
        <v>1</v>
      </c>
    </row>
    <row r="1341" spans="1:3" x14ac:dyDescent="0.25">
      <c r="A1341" t="s">
        <v>214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206</v>
      </c>
    </row>
    <row r="1349" spans="1:3" x14ac:dyDescent="0.25">
      <c r="A1349" t="s">
        <v>207</v>
      </c>
      <c r="B1349" t="s">
        <v>208</v>
      </c>
      <c r="C1349" t="s">
        <v>209</v>
      </c>
    </row>
    <row r="1350" spans="1:3" x14ac:dyDescent="0.25">
      <c r="A1350" t="s">
        <v>165</v>
      </c>
      <c r="B1350">
        <v>-0.40041229533177508</v>
      </c>
      <c r="C1350">
        <v>5.7895270983652644E-2</v>
      </c>
    </row>
    <row r="1351" spans="1:3" x14ac:dyDescent="0.25">
      <c r="A1351" t="s">
        <v>166</v>
      </c>
      <c r="B1351">
        <v>0.28051768077273476</v>
      </c>
      <c r="C1351">
        <v>-1.7347094042059859E-2</v>
      </c>
    </row>
    <row r="1353" spans="1:3" x14ac:dyDescent="0.25">
      <c r="A1353" t="s">
        <v>210</v>
      </c>
      <c r="B1353" t="s">
        <v>211</v>
      </c>
      <c r="C1353" t="s">
        <v>212</v>
      </c>
    </row>
    <row r="1354" spans="1:3" x14ac:dyDescent="0.25">
      <c r="A1354" t="s">
        <v>180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213</v>
      </c>
      <c r="B1357">
        <v>0</v>
      </c>
      <c r="C1357">
        <v>1</v>
      </c>
    </row>
    <row r="1358" spans="1:3" x14ac:dyDescent="0.25">
      <c r="A1358" t="s">
        <v>214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206</v>
      </c>
    </row>
    <row r="1366" spans="1:3" x14ac:dyDescent="0.25">
      <c r="A1366" t="s">
        <v>207</v>
      </c>
      <c r="B1366" t="s">
        <v>208</v>
      </c>
      <c r="C1366" t="s">
        <v>209</v>
      </c>
    </row>
    <row r="1367" spans="1:3" x14ac:dyDescent="0.25">
      <c r="A1367" t="s">
        <v>165</v>
      </c>
      <c r="B1367">
        <v>-0.8776675297580514</v>
      </c>
      <c r="C1367">
        <v>4.8314862049628711E-2</v>
      </c>
    </row>
    <row r="1368" spans="1:3" x14ac:dyDescent="0.25">
      <c r="A1368" t="s">
        <v>166</v>
      </c>
      <c r="B1368">
        <v>0.31692453272284915</v>
      </c>
      <c r="C1368">
        <v>-2.0516063629367257E-2</v>
      </c>
    </row>
    <row r="1370" spans="1:3" x14ac:dyDescent="0.25">
      <c r="A1370" t="s">
        <v>210</v>
      </c>
      <c r="B1370" t="s">
        <v>211</v>
      </c>
      <c r="C1370" t="s">
        <v>212</v>
      </c>
    </row>
    <row r="1371" spans="1:3" x14ac:dyDescent="0.25">
      <c r="A1371" t="s">
        <v>180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213</v>
      </c>
      <c r="B1374">
        <v>0</v>
      </c>
      <c r="C1374">
        <v>1</v>
      </c>
    </row>
    <row r="1375" spans="1:3" x14ac:dyDescent="0.25">
      <c r="A1375" t="s">
        <v>214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206</v>
      </c>
    </row>
    <row r="1383" spans="1:3" x14ac:dyDescent="0.25">
      <c r="A1383" t="s">
        <v>207</v>
      </c>
      <c r="B1383" t="s">
        <v>208</v>
      </c>
      <c r="C1383" t="s">
        <v>209</v>
      </c>
    </row>
    <row r="1384" spans="1:3" x14ac:dyDescent="0.25">
      <c r="A1384" t="s">
        <v>165</v>
      </c>
      <c r="B1384">
        <v>-0.36831047684118134</v>
      </c>
      <c r="C1384">
        <v>1.807766467166495E-2</v>
      </c>
    </row>
    <row r="1385" spans="1:3" x14ac:dyDescent="0.25">
      <c r="A1385" t="s">
        <v>166</v>
      </c>
      <c r="B1385">
        <v>0.30457209832588128</v>
      </c>
      <c r="C1385">
        <v>-8.0208642423775494E-3</v>
      </c>
    </row>
    <row r="1387" spans="1:3" x14ac:dyDescent="0.25">
      <c r="A1387" t="s">
        <v>210</v>
      </c>
      <c r="B1387" t="s">
        <v>211</v>
      </c>
      <c r="C1387" t="s">
        <v>212</v>
      </c>
    </row>
    <row r="1388" spans="1:3" x14ac:dyDescent="0.25">
      <c r="A1388" t="s">
        <v>180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213</v>
      </c>
      <c r="B1391">
        <v>0</v>
      </c>
      <c r="C1391">
        <v>1</v>
      </c>
    </row>
    <row r="1392" spans="1:3" x14ac:dyDescent="0.25">
      <c r="A1392" t="s">
        <v>214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206</v>
      </c>
    </row>
    <row r="1400" spans="1:3" x14ac:dyDescent="0.25">
      <c r="A1400" t="s">
        <v>207</v>
      </c>
      <c r="B1400" t="s">
        <v>208</v>
      </c>
      <c r="C1400" t="s">
        <v>209</v>
      </c>
    </row>
    <row r="1401" spans="1:3" x14ac:dyDescent="0.25">
      <c r="A1401" t="s">
        <v>165</v>
      </c>
      <c r="B1401">
        <v>-0.28099158699430582</v>
      </c>
      <c r="C1401">
        <v>2.7177616255600681E-2</v>
      </c>
    </row>
    <row r="1402" spans="1:3" x14ac:dyDescent="0.25">
      <c r="A1402" t="s">
        <v>166</v>
      </c>
      <c r="B1402">
        <v>0.45557781234265149</v>
      </c>
      <c r="C1402">
        <v>-4.080211564541409E-2</v>
      </c>
    </row>
    <row r="1404" spans="1:3" x14ac:dyDescent="0.25">
      <c r="A1404" t="s">
        <v>210</v>
      </c>
      <c r="B1404" t="s">
        <v>211</v>
      </c>
      <c r="C1404" t="s">
        <v>212</v>
      </c>
    </row>
    <row r="1405" spans="1:3" x14ac:dyDescent="0.25">
      <c r="A1405" t="s">
        <v>180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213</v>
      </c>
      <c r="B1408">
        <v>0</v>
      </c>
      <c r="C1408">
        <v>1</v>
      </c>
    </row>
    <row r="1409" spans="1:3" x14ac:dyDescent="0.25">
      <c r="A1409" t="s">
        <v>214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206</v>
      </c>
    </row>
    <row r="1417" spans="1:3" x14ac:dyDescent="0.25">
      <c r="A1417" t="s">
        <v>207</v>
      </c>
      <c r="B1417" t="s">
        <v>208</v>
      </c>
      <c r="C1417" t="s">
        <v>209</v>
      </c>
    </row>
    <row r="1418" spans="1:3" x14ac:dyDescent="0.25">
      <c r="A1418" t="s">
        <v>165</v>
      </c>
      <c r="B1418">
        <v>-0.23996686936492267</v>
      </c>
      <c r="C1418">
        <v>0.41988812635316025</v>
      </c>
    </row>
    <row r="1419" spans="1:3" x14ac:dyDescent="0.25">
      <c r="A1419" t="s">
        <v>166</v>
      </c>
      <c r="B1419">
        <v>0.30554698950425874</v>
      </c>
      <c r="C1419">
        <v>-0.50633901510179946</v>
      </c>
    </row>
    <row r="1421" spans="1:3" x14ac:dyDescent="0.25">
      <c r="A1421" t="s">
        <v>210</v>
      </c>
      <c r="B1421" t="s">
        <v>211</v>
      </c>
      <c r="C1421" t="s">
        <v>212</v>
      </c>
    </row>
    <row r="1422" spans="1:3" x14ac:dyDescent="0.25">
      <c r="A1422" t="s">
        <v>180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213</v>
      </c>
      <c r="B1425">
        <v>0</v>
      </c>
      <c r="C1425">
        <v>1</v>
      </c>
    </row>
    <row r="1426" spans="1:3" x14ac:dyDescent="0.25">
      <c r="A1426" t="s">
        <v>214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206</v>
      </c>
    </row>
    <row r="1434" spans="1:3" x14ac:dyDescent="0.25">
      <c r="A1434" t="s">
        <v>207</v>
      </c>
      <c r="B1434" t="s">
        <v>208</v>
      </c>
      <c r="C1434" t="s">
        <v>209</v>
      </c>
    </row>
    <row r="1435" spans="1:3" x14ac:dyDescent="0.25">
      <c r="A1435" t="s">
        <v>165</v>
      </c>
      <c r="B1435">
        <v>-0.40680682360537151</v>
      </c>
      <c r="C1435">
        <v>9.6305344294897163E-2</v>
      </c>
    </row>
    <row r="1436" spans="1:3" x14ac:dyDescent="0.25">
      <c r="A1436" t="s">
        <v>166</v>
      </c>
      <c r="B1436">
        <v>0.46520900887693922</v>
      </c>
      <c r="C1436">
        <v>-0.12580142394618549</v>
      </c>
    </row>
    <row r="1438" spans="1:3" x14ac:dyDescent="0.25">
      <c r="A1438" t="s">
        <v>210</v>
      </c>
      <c r="B1438" t="s">
        <v>211</v>
      </c>
      <c r="C1438" t="s">
        <v>212</v>
      </c>
    </row>
    <row r="1439" spans="1:3" x14ac:dyDescent="0.25">
      <c r="A1439" t="s">
        <v>180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213</v>
      </c>
      <c r="B1442">
        <v>0</v>
      </c>
      <c r="C1442">
        <v>1</v>
      </c>
    </row>
    <row r="1443" spans="1:3" x14ac:dyDescent="0.25">
      <c r="A1443" t="s">
        <v>214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206</v>
      </c>
    </row>
    <row r="1451" spans="1:3" x14ac:dyDescent="0.25">
      <c r="A1451" t="s">
        <v>207</v>
      </c>
      <c r="B1451" t="s">
        <v>208</v>
      </c>
      <c r="C1451" t="s">
        <v>209</v>
      </c>
    </row>
    <row r="1452" spans="1:3" x14ac:dyDescent="0.25">
      <c r="A1452" t="s">
        <v>165</v>
      </c>
      <c r="B1452">
        <v>-0.23071917313110321</v>
      </c>
      <c r="C1452">
        <v>7.537377742135383E-2</v>
      </c>
    </row>
    <row r="1453" spans="1:3" x14ac:dyDescent="0.25">
      <c r="A1453" t="s">
        <v>166</v>
      </c>
      <c r="B1453">
        <v>0.23928475538239469</v>
      </c>
      <c r="C1453">
        <v>-0.24148984503179968</v>
      </c>
    </row>
    <row r="1455" spans="1:3" x14ac:dyDescent="0.25">
      <c r="A1455" t="s">
        <v>210</v>
      </c>
      <c r="B1455" t="s">
        <v>211</v>
      </c>
      <c r="C1455" t="s">
        <v>212</v>
      </c>
    </row>
    <row r="1456" spans="1:3" x14ac:dyDescent="0.25">
      <c r="A1456" t="s">
        <v>180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213</v>
      </c>
      <c r="B1459">
        <v>0</v>
      </c>
      <c r="C1459">
        <v>1</v>
      </c>
    </row>
    <row r="1460" spans="1:3" x14ac:dyDescent="0.25">
      <c r="A1460" t="s">
        <v>214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206</v>
      </c>
    </row>
    <row r="1468" spans="1:3" x14ac:dyDescent="0.25">
      <c r="A1468" t="s">
        <v>207</v>
      </c>
      <c r="B1468" t="s">
        <v>208</v>
      </c>
      <c r="C1468" t="s">
        <v>209</v>
      </c>
    </row>
    <row r="1469" spans="1:3" x14ac:dyDescent="0.25">
      <c r="A1469" t="s">
        <v>165</v>
      </c>
      <c r="B1469">
        <v>-0.42978500223813543</v>
      </c>
      <c r="C1469">
        <v>0.13350399605226712</v>
      </c>
    </row>
    <row r="1470" spans="1:3" x14ac:dyDescent="0.25">
      <c r="A1470" t="s">
        <v>166</v>
      </c>
      <c r="B1470">
        <v>0.28544189525911645</v>
      </c>
      <c r="C1470">
        <v>-7.9855774630557569E-2</v>
      </c>
    </row>
    <row r="1472" spans="1:3" x14ac:dyDescent="0.25">
      <c r="A1472" t="s">
        <v>210</v>
      </c>
      <c r="B1472" t="s">
        <v>211</v>
      </c>
      <c r="C1472" t="s">
        <v>212</v>
      </c>
    </row>
    <row r="1473" spans="1:3" x14ac:dyDescent="0.25">
      <c r="A1473" t="s">
        <v>180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213</v>
      </c>
      <c r="B1476">
        <v>0</v>
      </c>
      <c r="C1476">
        <v>1</v>
      </c>
    </row>
    <row r="1477" spans="1:3" x14ac:dyDescent="0.25">
      <c r="A1477" t="s">
        <v>214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206</v>
      </c>
    </row>
    <row r="1485" spans="1:3" x14ac:dyDescent="0.25">
      <c r="A1485" t="s">
        <v>207</v>
      </c>
      <c r="B1485" t="s">
        <v>208</v>
      </c>
      <c r="C1485" t="s">
        <v>209</v>
      </c>
    </row>
    <row r="1486" spans="1:3" x14ac:dyDescent="0.25">
      <c r="A1486" t="s">
        <v>165</v>
      </c>
      <c r="B1486">
        <v>-0.52954051440812067</v>
      </c>
      <c r="C1486">
        <v>8.1224346910850537E-2</v>
      </c>
    </row>
    <row r="1487" spans="1:3" x14ac:dyDescent="0.25">
      <c r="A1487" t="s">
        <v>166</v>
      </c>
      <c r="B1487">
        <v>0.20955613842809981</v>
      </c>
      <c r="C1487">
        <v>-3.3688007503895549E-2</v>
      </c>
    </row>
    <row r="1489" spans="1:3" x14ac:dyDescent="0.25">
      <c r="A1489" t="s">
        <v>210</v>
      </c>
      <c r="B1489" t="s">
        <v>211</v>
      </c>
      <c r="C1489" t="s">
        <v>212</v>
      </c>
    </row>
    <row r="1490" spans="1:3" x14ac:dyDescent="0.25">
      <c r="A1490" t="s">
        <v>180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213</v>
      </c>
      <c r="B1493">
        <v>0</v>
      </c>
      <c r="C1493">
        <v>1</v>
      </c>
    </row>
    <row r="1494" spans="1:3" x14ac:dyDescent="0.25">
      <c r="A1494" t="s">
        <v>214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206</v>
      </c>
    </row>
    <row r="1502" spans="1:3" x14ac:dyDescent="0.25">
      <c r="A1502" t="s">
        <v>207</v>
      </c>
      <c r="B1502" t="s">
        <v>208</v>
      </c>
      <c r="C1502" t="s">
        <v>209</v>
      </c>
    </row>
    <row r="1503" spans="1:3" x14ac:dyDescent="0.25">
      <c r="A1503" t="s">
        <v>165</v>
      </c>
      <c r="B1503">
        <v>-0.41042566895255062</v>
      </c>
      <c r="C1503">
        <v>0.13413828993796367</v>
      </c>
    </row>
    <row r="1504" spans="1:3" x14ac:dyDescent="0.25">
      <c r="A1504" t="s">
        <v>166</v>
      </c>
      <c r="B1504">
        <v>0.36969598197377945</v>
      </c>
      <c r="C1504">
        <v>-9.3738352643556552E-2</v>
      </c>
    </row>
    <row r="1506" spans="1:3" x14ac:dyDescent="0.25">
      <c r="A1506" t="s">
        <v>210</v>
      </c>
      <c r="B1506" t="s">
        <v>211</v>
      </c>
      <c r="C1506" t="s">
        <v>212</v>
      </c>
    </row>
    <row r="1507" spans="1:3" x14ac:dyDescent="0.25">
      <c r="A1507" t="s">
        <v>180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213</v>
      </c>
      <c r="B1510">
        <v>0</v>
      </c>
      <c r="C1510">
        <v>1</v>
      </c>
    </row>
    <row r="1511" spans="1:3" x14ac:dyDescent="0.25">
      <c r="A1511" t="s">
        <v>214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206</v>
      </c>
    </row>
    <row r="1519" spans="1:3" x14ac:dyDescent="0.25">
      <c r="A1519" t="s">
        <v>207</v>
      </c>
      <c r="B1519" t="s">
        <v>208</v>
      </c>
      <c r="C1519" t="s">
        <v>209</v>
      </c>
    </row>
    <row r="1520" spans="1:3" x14ac:dyDescent="0.25">
      <c r="A1520" t="s">
        <v>165</v>
      </c>
      <c r="B1520">
        <v>-0.35299527692341121</v>
      </c>
      <c r="C1520">
        <v>7.8347967758050988E-2</v>
      </c>
    </row>
    <row r="1521" spans="1:3" x14ac:dyDescent="0.25">
      <c r="A1521" t="s">
        <v>166</v>
      </c>
      <c r="B1521">
        <v>0.31131811124123115</v>
      </c>
      <c r="C1521">
        <v>-6.0923584690187896E-2</v>
      </c>
    </row>
    <row r="1523" spans="1:3" x14ac:dyDescent="0.25">
      <c r="A1523" t="s">
        <v>210</v>
      </c>
      <c r="B1523" t="s">
        <v>211</v>
      </c>
      <c r="C1523" t="s">
        <v>212</v>
      </c>
    </row>
    <row r="1524" spans="1:3" x14ac:dyDescent="0.25">
      <c r="A1524" t="s">
        <v>180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213</v>
      </c>
      <c r="B1527">
        <v>0</v>
      </c>
      <c r="C1527">
        <v>1</v>
      </c>
    </row>
    <row r="1528" spans="1:3" x14ac:dyDescent="0.25">
      <c r="A1528" t="s">
        <v>214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206</v>
      </c>
    </row>
    <row r="1536" spans="1:3" x14ac:dyDescent="0.25">
      <c r="A1536" t="s">
        <v>207</v>
      </c>
      <c r="B1536" t="s">
        <v>208</v>
      </c>
      <c r="C1536" t="s">
        <v>209</v>
      </c>
    </row>
    <row r="1537" spans="1:3" x14ac:dyDescent="0.25">
      <c r="A1537" t="s">
        <v>165</v>
      </c>
      <c r="B1537">
        <v>-0.32557958151208977</v>
      </c>
      <c r="C1537">
        <v>0.1692184212718689</v>
      </c>
    </row>
    <row r="1538" spans="1:3" x14ac:dyDescent="0.25">
      <c r="A1538" t="s">
        <v>166</v>
      </c>
      <c r="B1538">
        <v>0.39845951909333438</v>
      </c>
      <c r="C1538">
        <v>-0.19042762666595991</v>
      </c>
    </row>
    <row r="1540" spans="1:3" x14ac:dyDescent="0.25">
      <c r="A1540" t="s">
        <v>210</v>
      </c>
      <c r="B1540" t="s">
        <v>211</v>
      </c>
      <c r="C1540" t="s">
        <v>212</v>
      </c>
    </row>
    <row r="1541" spans="1:3" x14ac:dyDescent="0.25">
      <c r="A1541" t="s">
        <v>180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213</v>
      </c>
      <c r="B1544">
        <v>0</v>
      </c>
      <c r="C1544">
        <v>1</v>
      </c>
    </row>
    <row r="1545" spans="1:3" x14ac:dyDescent="0.25">
      <c r="A1545" t="s">
        <v>214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206</v>
      </c>
    </row>
    <row r="1553" spans="1:3" x14ac:dyDescent="0.25">
      <c r="A1553" t="s">
        <v>207</v>
      </c>
      <c r="B1553" t="s">
        <v>208</v>
      </c>
      <c r="C1553" t="s">
        <v>209</v>
      </c>
    </row>
    <row r="1554" spans="1:3" x14ac:dyDescent="0.25">
      <c r="A1554" t="s">
        <v>165</v>
      </c>
      <c r="B1554">
        <v>-0.28419198032154536</v>
      </c>
      <c r="C1554">
        <v>7.0529268802454748E-2</v>
      </c>
    </row>
    <row r="1555" spans="1:3" x14ac:dyDescent="0.25">
      <c r="A1555" t="s">
        <v>166</v>
      </c>
      <c r="B1555">
        <v>0.36741542815978795</v>
      </c>
      <c r="C1555">
        <v>-9.6114360521334277E-2</v>
      </c>
    </row>
    <row r="1557" spans="1:3" x14ac:dyDescent="0.25">
      <c r="A1557" t="s">
        <v>210</v>
      </c>
      <c r="B1557" t="s">
        <v>211</v>
      </c>
      <c r="C1557" t="s">
        <v>212</v>
      </c>
    </row>
    <row r="1558" spans="1:3" x14ac:dyDescent="0.25">
      <c r="A1558" t="s">
        <v>180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213</v>
      </c>
      <c r="B1561">
        <v>0</v>
      </c>
      <c r="C1561">
        <v>1</v>
      </c>
    </row>
    <row r="1562" spans="1:3" x14ac:dyDescent="0.25">
      <c r="A1562" t="s">
        <v>214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206</v>
      </c>
    </row>
    <row r="1570" spans="1:3" x14ac:dyDescent="0.25">
      <c r="A1570" t="s">
        <v>207</v>
      </c>
      <c r="B1570" t="s">
        <v>208</v>
      </c>
      <c r="C1570" t="s">
        <v>209</v>
      </c>
    </row>
    <row r="1571" spans="1:3" x14ac:dyDescent="0.25">
      <c r="A1571" t="s">
        <v>165</v>
      </c>
      <c r="B1571">
        <v>-0.34165637817576688</v>
      </c>
      <c r="C1571">
        <v>1.6322768095812071E-2</v>
      </c>
    </row>
    <row r="1572" spans="1:3" x14ac:dyDescent="0.25">
      <c r="A1572" t="s">
        <v>166</v>
      </c>
      <c r="B1572">
        <v>0.32153412355054334</v>
      </c>
      <c r="C1572">
        <v>-2.4542400965192147E-2</v>
      </c>
    </row>
    <row r="1574" spans="1:3" x14ac:dyDescent="0.25">
      <c r="A1574" t="s">
        <v>210</v>
      </c>
      <c r="B1574" t="s">
        <v>211</v>
      </c>
      <c r="C1574" t="s">
        <v>212</v>
      </c>
    </row>
    <row r="1575" spans="1:3" x14ac:dyDescent="0.25">
      <c r="A1575" t="s">
        <v>180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213</v>
      </c>
      <c r="B1578">
        <v>0</v>
      </c>
      <c r="C1578">
        <v>1</v>
      </c>
    </row>
    <row r="1579" spans="1:3" x14ac:dyDescent="0.25">
      <c r="A1579" t="s">
        <v>214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206</v>
      </c>
    </row>
    <row r="1587" spans="1:3" x14ac:dyDescent="0.25">
      <c r="A1587" t="s">
        <v>207</v>
      </c>
      <c r="B1587" t="s">
        <v>208</v>
      </c>
      <c r="C1587" t="s">
        <v>209</v>
      </c>
    </row>
    <row r="1588" spans="1:3" x14ac:dyDescent="0.25">
      <c r="A1588" t="s">
        <v>165</v>
      </c>
      <c r="B1588">
        <v>-0.31990351326824229</v>
      </c>
      <c r="C1588">
        <v>1.8876113100921521E-2</v>
      </c>
    </row>
    <row r="1589" spans="1:3" x14ac:dyDescent="0.25">
      <c r="A1589" t="s">
        <v>166</v>
      </c>
      <c r="B1589">
        <v>0.32352867972672139</v>
      </c>
      <c r="C1589">
        <v>-6.3447770414567894E-2</v>
      </c>
    </row>
    <row r="1591" spans="1:3" x14ac:dyDescent="0.25">
      <c r="A1591" t="s">
        <v>210</v>
      </c>
      <c r="B1591" t="s">
        <v>211</v>
      </c>
      <c r="C1591" t="s">
        <v>212</v>
      </c>
    </row>
    <row r="1592" spans="1:3" x14ac:dyDescent="0.25">
      <c r="A1592" t="s">
        <v>180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213</v>
      </c>
      <c r="B1595">
        <v>0</v>
      </c>
      <c r="C1595">
        <v>1</v>
      </c>
    </row>
    <row r="1596" spans="1:3" x14ac:dyDescent="0.25">
      <c r="A1596" t="s">
        <v>214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206</v>
      </c>
    </row>
    <row r="1604" spans="1:3" x14ac:dyDescent="0.25">
      <c r="A1604" t="s">
        <v>207</v>
      </c>
      <c r="B1604" t="s">
        <v>208</v>
      </c>
      <c r="C1604" t="s">
        <v>209</v>
      </c>
    </row>
    <row r="1605" spans="1:3" x14ac:dyDescent="0.25">
      <c r="A1605" t="s">
        <v>165</v>
      </c>
      <c r="B1605">
        <v>-0.33970753835272094</v>
      </c>
      <c r="C1605">
        <v>3.3454970589026016E-2</v>
      </c>
    </row>
    <row r="1606" spans="1:3" x14ac:dyDescent="0.25">
      <c r="A1606" t="s">
        <v>166</v>
      </c>
      <c r="B1606">
        <v>0.32764108765873518</v>
      </c>
      <c r="C1606">
        <v>-2.581334758001207E-2</v>
      </c>
    </row>
    <row r="1608" spans="1:3" x14ac:dyDescent="0.25">
      <c r="A1608" t="s">
        <v>210</v>
      </c>
      <c r="B1608" t="s">
        <v>211</v>
      </c>
      <c r="C1608" t="s">
        <v>212</v>
      </c>
    </row>
    <row r="1609" spans="1:3" x14ac:dyDescent="0.25">
      <c r="A1609" t="s">
        <v>180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213</v>
      </c>
      <c r="B1612">
        <v>0</v>
      </c>
      <c r="C1612">
        <v>1</v>
      </c>
    </row>
    <row r="1613" spans="1:3" x14ac:dyDescent="0.25">
      <c r="A1613" t="s">
        <v>214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206</v>
      </c>
    </row>
    <row r="1621" spans="1:3" x14ac:dyDescent="0.25">
      <c r="A1621" t="s">
        <v>207</v>
      </c>
      <c r="B1621" t="s">
        <v>208</v>
      </c>
      <c r="C1621" t="s">
        <v>209</v>
      </c>
    </row>
    <row r="1622" spans="1:3" x14ac:dyDescent="0.25">
      <c r="A1622" t="s">
        <v>165</v>
      </c>
      <c r="B1622">
        <v>-0.3761906951290499</v>
      </c>
      <c r="C1622">
        <v>0.12195371658839319</v>
      </c>
    </row>
    <row r="1623" spans="1:3" x14ac:dyDescent="0.25">
      <c r="A1623" t="s">
        <v>166</v>
      </c>
      <c r="B1623">
        <v>0.33516482891069277</v>
      </c>
      <c r="C1623">
        <v>-9.3716613358814052E-2</v>
      </c>
    </row>
    <row r="1625" spans="1:3" x14ac:dyDescent="0.25">
      <c r="A1625" t="s">
        <v>210</v>
      </c>
      <c r="B1625" t="s">
        <v>211</v>
      </c>
      <c r="C1625" t="s">
        <v>212</v>
      </c>
    </row>
    <row r="1626" spans="1:3" x14ac:dyDescent="0.25">
      <c r="A1626" t="s">
        <v>180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213</v>
      </c>
      <c r="B1629">
        <v>0</v>
      </c>
      <c r="C1629">
        <v>1</v>
      </c>
    </row>
    <row r="1630" spans="1:3" x14ac:dyDescent="0.25">
      <c r="A1630" t="s">
        <v>214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206</v>
      </c>
    </row>
    <row r="1638" spans="1:3" x14ac:dyDescent="0.25">
      <c r="A1638" t="s">
        <v>207</v>
      </c>
      <c r="B1638" t="s">
        <v>208</v>
      </c>
      <c r="C1638" t="s">
        <v>209</v>
      </c>
    </row>
    <row r="1639" spans="1:3" x14ac:dyDescent="0.25">
      <c r="A1639" t="s">
        <v>165</v>
      </c>
      <c r="B1639">
        <v>-0.16375037934812159</v>
      </c>
      <c r="C1639">
        <v>2.5072715070073873E-2</v>
      </c>
    </row>
    <row r="1640" spans="1:3" x14ac:dyDescent="0.25">
      <c r="A1640" t="s">
        <v>166</v>
      </c>
      <c r="B1640">
        <v>0.40358281492647968</v>
      </c>
      <c r="C1640">
        <v>-4.5065088969487986E-2</v>
      </c>
    </row>
    <row r="1642" spans="1:3" x14ac:dyDescent="0.25">
      <c r="A1642" t="s">
        <v>210</v>
      </c>
      <c r="B1642" t="s">
        <v>211</v>
      </c>
      <c r="C1642" t="s">
        <v>212</v>
      </c>
    </row>
    <row r="1643" spans="1:3" x14ac:dyDescent="0.25">
      <c r="A1643" t="s">
        <v>180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213</v>
      </c>
      <c r="B1646">
        <v>0</v>
      </c>
      <c r="C1646">
        <v>1</v>
      </c>
    </row>
    <row r="1647" spans="1:3" x14ac:dyDescent="0.25">
      <c r="A1647" t="s">
        <v>214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206</v>
      </c>
    </row>
    <row r="1655" spans="1:3" x14ac:dyDescent="0.25">
      <c r="A1655" t="s">
        <v>207</v>
      </c>
      <c r="B1655" t="s">
        <v>208</v>
      </c>
      <c r="C1655" t="s">
        <v>209</v>
      </c>
    </row>
    <row r="1656" spans="1:3" x14ac:dyDescent="0.25">
      <c r="A1656" t="s">
        <v>165</v>
      </c>
      <c r="B1656">
        <v>-0.4596886371239895</v>
      </c>
      <c r="C1656">
        <v>3.9006545676272303E-3</v>
      </c>
    </row>
    <row r="1657" spans="1:3" x14ac:dyDescent="0.25">
      <c r="A1657" t="s">
        <v>166</v>
      </c>
      <c r="B1657">
        <v>0.52499625777036207</v>
      </c>
      <c r="C1657">
        <v>-5.7237753062264101E-3</v>
      </c>
    </row>
    <row r="1659" spans="1:3" x14ac:dyDescent="0.25">
      <c r="A1659" t="s">
        <v>210</v>
      </c>
      <c r="B1659" t="s">
        <v>211</v>
      </c>
      <c r="C1659" t="s">
        <v>212</v>
      </c>
    </row>
    <row r="1660" spans="1:3" x14ac:dyDescent="0.25">
      <c r="A1660" t="s">
        <v>180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213</v>
      </c>
      <c r="B1663">
        <v>0</v>
      </c>
      <c r="C1663">
        <v>1</v>
      </c>
    </row>
    <row r="1664" spans="1:3" x14ac:dyDescent="0.25">
      <c r="A1664" t="s">
        <v>214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206</v>
      </c>
    </row>
    <row r="1672" spans="1:3" x14ac:dyDescent="0.25">
      <c r="A1672" t="s">
        <v>207</v>
      </c>
      <c r="B1672" t="s">
        <v>208</v>
      </c>
      <c r="C1672" t="s">
        <v>209</v>
      </c>
    </row>
    <row r="1673" spans="1:3" x14ac:dyDescent="0.25">
      <c r="A1673" t="s">
        <v>165</v>
      </c>
      <c r="B1673">
        <v>-0.12695572948450037</v>
      </c>
      <c r="C1673">
        <v>0.75542338814077215</v>
      </c>
    </row>
    <row r="1674" spans="1:3" x14ac:dyDescent="0.25">
      <c r="A1674" t="s">
        <v>166</v>
      </c>
      <c r="B1674">
        <v>0.20775064564990406</v>
      </c>
      <c r="C1674">
        <v>-1.4430416430717459</v>
      </c>
    </row>
    <row r="1676" spans="1:3" x14ac:dyDescent="0.25">
      <c r="A1676" t="s">
        <v>210</v>
      </c>
      <c r="B1676" t="s">
        <v>211</v>
      </c>
      <c r="C1676" t="s">
        <v>212</v>
      </c>
    </row>
    <row r="1677" spans="1:3" x14ac:dyDescent="0.25">
      <c r="A1677" t="s">
        <v>180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213</v>
      </c>
      <c r="B1680">
        <v>0</v>
      </c>
      <c r="C1680">
        <v>1</v>
      </c>
    </row>
    <row r="1681" spans="1:3" x14ac:dyDescent="0.25">
      <c r="A1681" t="s">
        <v>214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206</v>
      </c>
    </row>
    <row r="1689" spans="1:3" x14ac:dyDescent="0.25">
      <c r="A1689" t="s">
        <v>207</v>
      </c>
      <c r="B1689" t="s">
        <v>208</v>
      </c>
      <c r="C1689" t="s">
        <v>209</v>
      </c>
    </row>
    <row r="1690" spans="1:3" x14ac:dyDescent="0.25">
      <c r="A1690" t="s">
        <v>165</v>
      </c>
      <c r="B1690">
        <v>-0.46870719565288671</v>
      </c>
      <c r="C1690">
        <v>0.10731196646842917</v>
      </c>
    </row>
    <row r="1691" spans="1:3" x14ac:dyDescent="0.25">
      <c r="A1691" t="s">
        <v>166</v>
      </c>
      <c r="B1691">
        <v>0.2650649236186452</v>
      </c>
      <c r="C1691">
        <v>-9.4975329319612709E-2</v>
      </c>
    </row>
    <row r="1693" spans="1:3" x14ac:dyDescent="0.25">
      <c r="A1693" t="s">
        <v>210</v>
      </c>
      <c r="B1693" t="s">
        <v>211</v>
      </c>
      <c r="C1693" t="s">
        <v>212</v>
      </c>
    </row>
    <row r="1694" spans="1:3" x14ac:dyDescent="0.25">
      <c r="A1694" t="s">
        <v>180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213</v>
      </c>
      <c r="B1697">
        <v>0</v>
      </c>
      <c r="C1697">
        <v>1</v>
      </c>
    </row>
    <row r="1698" spans="1:3" x14ac:dyDescent="0.25">
      <c r="A1698" t="s">
        <v>214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206</v>
      </c>
    </row>
    <row r="1706" spans="1:3" x14ac:dyDescent="0.25">
      <c r="A1706" t="s">
        <v>207</v>
      </c>
      <c r="B1706" t="s">
        <v>208</v>
      </c>
      <c r="C1706" t="s">
        <v>209</v>
      </c>
    </row>
    <row r="1707" spans="1:3" x14ac:dyDescent="0.25">
      <c r="A1707" t="s">
        <v>165</v>
      </c>
      <c r="B1707">
        <v>-0.67133415382471828</v>
      </c>
      <c r="C1707">
        <v>4.2641314420175526E-2</v>
      </c>
    </row>
    <row r="1708" spans="1:3" x14ac:dyDescent="0.25">
      <c r="A1708" t="s">
        <v>166</v>
      </c>
      <c r="B1708">
        <v>0.26570399585329052</v>
      </c>
      <c r="C1708">
        <v>-2.5622600011645978E-2</v>
      </c>
    </row>
    <row r="1710" spans="1:3" x14ac:dyDescent="0.25">
      <c r="A1710" t="s">
        <v>210</v>
      </c>
      <c r="B1710" t="s">
        <v>211</v>
      </c>
      <c r="C1710" t="s">
        <v>212</v>
      </c>
    </row>
    <row r="1711" spans="1:3" x14ac:dyDescent="0.25">
      <c r="A1711" t="s">
        <v>180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213</v>
      </c>
      <c r="B1714">
        <v>0</v>
      </c>
      <c r="C1714">
        <v>1</v>
      </c>
    </row>
    <row r="1715" spans="1:3" x14ac:dyDescent="0.25">
      <c r="A1715" t="s">
        <v>214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206</v>
      </c>
    </row>
    <row r="1723" spans="1:3" x14ac:dyDescent="0.25">
      <c r="A1723" t="s">
        <v>207</v>
      </c>
      <c r="B1723" t="s">
        <v>208</v>
      </c>
      <c r="C1723" t="s">
        <v>209</v>
      </c>
    </row>
    <row r="1724" spans="1:3" x14ac:dyDescent="0.25">
      <c r="A1724" t="s">
        <v>165</v>
      </c>
      <c r="B1724">
        <v>-0.29656736165685793</v>
      </c>
      <c r="C1724">
        <v>0.13713632937100367</v>
      </c>
    </row>
    <row r="1725" spans="1:3" x14ac:dyDescent="0.25">
      <c r="A1725" t="s">
        <v>166</v>
      </c>
      <c r="B1725">
        <v>0.49457100133551479</v>
      </c>
      <c r="C1725">
        <v>-0.29756803552938527</v>
      </c>
    </row>
    <row r="1727" spans="1:3" x14ac:dyDescent="0.25">
      <c r="A1727" t="s">
        <v>210</v>
      </c>
      <c r="B1727" t="s">
        <v>211</v>
      </c>
      <c r="C1727" t="s">
        <v>212</v>
      </c>
    </row>
    <row r="1728" spans="1:3" x14ac:dyDescent="0.25">
      <c r="A1728" t="s">
        <v>180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213</v>
      </c>
      <c r="B1731">
        <v>0</v>
      </c>
      <c r="C1731">
        <v>1</v>
      </c>
    </row>
    <row r="1732" spans="1:3" x14ac:dyDescent="0.25">
      <c r="A1732" t="s">
        <v>214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206</v>
      </c>
    </row>
    <row r="1740" spans="1:3" x14ac:dyDescent="0.25">
      <c r="A1740" t="s">
        <v>207</v>
      </c>
      <c r="B1740" t="s">
        <v>208</v>
      </c>
      <c r="C1740" t="s">
        <v>209</v>
      </c>
    </row>
    <row r="1741" spans="1:3" x14ac:dyDescent="0.25">
      <c r="A1741" t="s">
        <v>165</v>
      </c>
      <c r="B1741">
        <v>-0.44801969611211145</v>
      </c>
      <c r="C1741">
        <v>5.3229102221461155E-2</v>
      </c>
    </row>
    <row r="1742" spans="1:3" x14ac:dyDescent="0.25">
      <c r="A1742" t="s">
        <v>166</v>
      </c>
      <c r="B1742">
        <v>0.24881888468124125</v>
      </c>
      <c r="C1742">
        <v>-4.1188671640465579E-2</v>
      </c>
    </row>
    <row r="1744" spans="1:3" x14ac:dyDescent="0.25">
      <c r="A1744" t="s">
        <v>210</v>
      </c>
      <c r="B1744" t="s">
        <v>211</v>
      </c>
      <c r="C1744" t="s">
        <v>212</v>
      </c>
    </row>
    <row r="1745" spans="1:3" x14ac:dyDescent="0.25">
      <c r="A1745" t="s">
        <v>180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213</v>
      </c>
      <c r="B1748">
        <v>0</v>
      </c>
      <c r="C1748">
        <v>1</v>
      </c>
    </row>
    <row r="1749" spans="1:3" x14ac:dyDescent="0.25">
      <c r="A1749" t="s">
        <v>214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206</v>
      </c>
    </row>
    <row r="1757" spans="1:3" x14ac:dyDescent="0.25">
      <c r="A1757" t="s">
        <v>207</v>
      </c>
      <c r="B1757" t="s">
        <v>208</v>
      </c>
      <c r="C1757" t="s">
        <v>209</v>
      </c>
    </row>
    <row r="1758" spans="1:3" x14ac:dyDescent="0.25">
      <c r="A1758" t="s">
        <v>165</v>
      </c>
      <c r="B1758">
        <v>-0.17639007187157232</v>
      </c>
      <c r="C1758">
        <v>1.958806933151085E-2</v>
      </c>
    </row>
    <row r="1759" spans="1:3" x14ac:dyDescent="0.25">
      <c r="A1759" t="s">
        <v>166</v>
      </c>
      <c r="B1759">
        <v>0.31909038699034287</v>
      </c>
      <c r="C1759">
        <v>-2.8265318497084337E-2</v>
      </c>
    </row>
    <row r="1761" spans="1:3" x14ac:dyDescent="0.25">
      <c r="A1761" t="s">
        <v>210</v>
      </c>
      <c r="B1761" t="s">
        <v>211</v>
      </c>
      <c r="C1761" t="s">
        <v>212</v>
      </c>
    </row>
    <row r="1762" spans="1:3" x14ac:dyDescent="0.25">
      <c r="A1762" t="s">
        <v>180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213</v>
      </c>
      <c r="B1765">
        <v>0</v>
      </c>
      <c r="C1765">
        <v>1</v>
      </c>
    </row>
    <row r="1766" spans="1:3" x14ac:dyDescent="0.25">
      <c r="A1766" t="s">
        <v>214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206</v>
      </c>
    </row>
    <row r="1774" spans="1:3" x14ac:dyDescent="0.25">
      <c r="A1774" t="s">
        <v>207</v>
      </c>
      <c r="B1774" t="s">
        <v>208</v>
      </c>
      <c r="C1774" t="s">
        <v>209</v>
      </c>
    </row>
    <row r="1775" spans="1:3" x14ac:dyDescent="0.25">
      <c r="A1775" t="s">
        <v>165</v>
      </c>
      <c r="B1775">
        <v>-0.17573693582407524</v>
      </c>
      <c r="C1775">
        <v>4.2067377251508498E-2</v>
      </c>
    </row>
    <row r="1776" spans="1:3" x14ac:dyDescent="0.25">
      <c r="A1776" t="s">
        <v>166</v>
      </c>
      <c r="B1776">
        <v>0.26057270536005972</v>
      </c>
      <c r="C1776">
        <v>-7.6414297011241097E-2</v>
      </c>
    </row>
    <row r="1778" spans="1:3" x14ac:dyDescent="0.25">
      <c r="A1778" t="s">
        <v>210</v>
      </c>
      <c r="B1778" t="s">
        <v>211</v>
      </c>
      <c r="C1778" t="s">
        <v>212</v>
      </c>
    </row>
    <row r="1779" spans="1:3" x14ac:dyDescent="0.25">
      <c r="A1779" t="s">
        <v>180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213</v>
      </c>
      <c r="B1782">
        <v>0</v>
      </c>
      <c r="C1782">
        <v>1</v>
      </c>
    </row>
    <row r="1783" spans="1:3" x14ac:dyDescent="0.25">
      <c r="A1783" t="s">
        <v>214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206</v>
      </c>
    </row>
    <row r="1791" spans="1:3" x14ac:dyDescent="0.25">
      <c r="A1791" t="s">
        <v>207</v>
      </c>
      <c r="B1791" t="s">
        <v>208</v>
      </c>
      <c r="C1791" t="s">
        <v>209</v>
      </c>
    </row>
    <row r="1792" spans="1:3" x14ac:dyDescent="0.25">
      <c r="A1792" t="s">
        <v>165</v>
      </c>
      <c r="B1792">
        <v>-0.14254346086148983</v>
      </c>
      <c r="C1792">
        <v>1.1940553606949351E-2</v>
      </c>
    </row>
    <row r="1793" spans="1:3" x14ac:dyDescent="0.25">
      <c r="A1793" t="s">
        <v>166</v>
      </c>
      <c r="B1793">
        <v>0.37164742339708007</v>
      </c>
      <c r="C1793">
        <v>-9.1315579444949738E-2</v>
      </c>
    </row>
    <row r="1795" spans="1:3" x14ac:dyDescent="0.25">
      <c r="A1795" t="s">
        <v>210</v>
      </c>
      <c r="B1795" t="s">
        <v>211</v>
      </c>
      <c r="C1795" t="s">
        <v>212</v>
      </c>
    </row>
    <row r="1796" spans="1:3" x14ac:dyDescent="0.25">
      <c r="A1796" t="s">
        <v>180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213</v>
      </c>
      <c r="B1799">
        <v>0</v>
      </c>
      <c r="C1799">
        <v>1</v>
      </c>
    </row>
    <row r="1800" spans="1:3" x14ac:dyDescent="0.25">
      <c r="A1800" t="s">
        <v>214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206</v>
      </c>
    </row>
    <row r="1808" spans="1:3" x14ac:dyDescent="0.25">
      <c r="A1808" t="s">
        <v>207</v>
      </c>
      <c r="B1808" t="s">
        <v>208</v>
      </c>
      <c r="C1808" t="s">
        <v>209</v>
      </c>
    </row>
    <row r="1809" spans="1:3" x14ac:dyDescent="0.25">
      <c r="A1809" t="s">
        <v>165</v>
      </c>
      <c r="B1809">
        <v>-0.27396531059543516</v>
      </c>
      <c r="C1809">
        <v>9.8873076425510832E-3</v>
      </c>
    </row>
    <row r="1810" spans="1:3" x14ac:dyDescent="0.25">
      <c r="A1810" t="s">
        <v>166</v>
      </c>
      <c r="B1810">
        <v>0.33446227491686953</v>
      </c>
      <c r="C1810">
        <v>-2.3914052067460279E-2</v>
      </c>
    </row>
    <row r="1812" spans="1:3" x14ac:dyDescent="0.25">
      <c r="A1812" t="s">
        <v>210</v>
      </c>
      <c r="B1812" t="s">
        <v>211</v>
      </c>
      <c r="C1812" t="s">
        <v>212</v>
      </c>
    </row>
    <row r="1813" spans="1:3" x14ac:dyDescent="0.25">
      <c r="A1813" t="s">
        <v>180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213</v>
      </c>
      <c r="B1816">
        <v>0</v>
      </c>
      <c r="C1816">
        <v>1</v>
      </c>
    </row>
    <row r="1817" spans="1:3" x14ac:dyDescent="0.25">
      <c r="A1817" t="s">
        <v>214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206</v>
      </c>
    </row>
    <row r="1825" spans="1:3" x14ac:dyDescent="0.25">
      <c r="A1825" t="s">
        <v>207</v>
      </c>
      <c r="B1825" t="s">
        <v>208</v>
      </c>
      <c r="C1825" t="s">
        <v>209</v>
      </c>
    </row>
    <row r="1826" spans="1:3" x14ac:dyDescent="0.25">
      <c r="A1826" t="s">
        <v>165</v>
      </c>
      <c r="B1826">
        <v>-0.29734587133838597</v>
      </c>
      <c r="C1826">
        <v>1.0415613382188034E-2</v>
      </c>
    </row>
    <row r="1827" spans="1:3" x14ac:dyDescent="0.25">
      <c r="A1827" t="s">
        <v>166</v>
      </c>
      <c r="B1827">
        <v>0.36582357848948377</v>
      </c>
      <c r="C1827">
        <v>-2.4147816281366793E-2</v>
      </c>
    </row>
    <row r="1829" spans="1:3" x14ac:dyDescent="0.25">
      <c r="A1829" t="s">
        <v>210</v>
      </c>
      <c r="B1829" t="s">
        <v>211</v>
      </c>
      <c r="C1829" t="s">
        <v>212</v>
      </c>
    </row>
    <row r="1830" spans="1:3" x14ac:dyDescent="0.25">
      <c r="A1830" t="s">
        <v>180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213</v>
      </c>
      <c r="B1833">
        <v>0</v>
      </c>
      <c r="C1833">
        <v>1</v>
      </c>
    </row>
    <row r="1834" spans="1:3" x14ac:dyDescent="0.25">
      <c r="A1834" t="s">
        <v>214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206</v>
      </c>
    </row>
    <row r="1842" spans="1:3" x14ac:dyDescent="0.25">
      <c r="A1842" t="s">
        <v>207</v>
      </c>
      <c r="B1842" t="s">
        <v>208</v>
      </c>
      <c r="C1842" t="s">
        <v>209</v>
      </c>
    </row>
    <row r="1843" spans="1:3" x14ac:dyDescent="0.25">
      <c r="A1843" t="s">
        <v>165</v>
      </c>
      <c r="B1843">
        <v>-0.17104961434806565</v>
      </c>
      <c r="C1843">
        <v>0.14073627902011807</v>
      </c>
    </row>
    <row r="1844" spans="1:3" x14ac:dyDescent="0.25">
      <c r="A1844" t="s">
        <v>166</v>
      </c>
      <c r="B1844">
        <v>0.76854487343107991</v>
      </c>
      <c r="C1844">
        <v>-0.63612978879099435</v>
      </c>
    </row>
    <row r="1846" spans="1:3" x14ac:dyDescent="0.25">
      <c r="A1846" t="s">
        <v>210</v>
      </c>
      <c r="B1846" t="s">
        <v>211</v>
      </c>
      <c r="C1846" t="s">
        <v>212</v>
      </c>
    </row>
    <row r="1847" spans="1:3" x14ac:dyDescent="0.25">
      <c r="A1847" t="s">
        <v>180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213</v>
      </c>
      <c r="B1850">
        <v>0</v>
      </c>
      <c r="C1850">
        <v>1</v>
      </c>
    </row>
    <row r="1851" spans="1:3" x14ac:dyDescent="0.25">
      <c r="A1851" t="s">
        <v>214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206</v>
      </c>
    </row>
    <row r="1859" spans="1:3" x14ac:dyDescent="0.25">
      <c r="A1859" t="s">
        <v>207</v>
      </c>
      <c r="B1859" t="s">
        <v>208</v>
      </c>
      <c r="C1859" t="s">
        <v>209</v>
      </c>
    </row>
    <row r="1860" spans="1:3" x14ac:dyDescent="0.25">
      <c r="A1860" t="s">
        <v>165</v>
      </c>
      <c r="B1860">
        <v>-0.45763958701162183</v>
      </c>
      <c r="C1860">
        <v>0.26288891212935367</v>
      </c>
    </row>
    <row r="1861" spans="1:3" x14ac:dyDescent="0.25">
      <c r="A1861" t="s">
        <v>166</v>
      </c>
      <c r="B1861">
        <v>0.41030998411762792</v>
      </c>
      <c r="C1861">
        <v>-0.23160786884514839</v>
      </c>
    </row>
    <row r="1863" spans="1:3" x14ac:dyDescent="0.25">
      <c r="A1863" t="s">
        <v>210</v>
      </c>
      <c r="B1863" t="s">
        <v>211</v>
      </c>
      <c r="C1863" t="s">
        <v>212</v>
      </c>
    </row>
    <row r="1864" spans="1:3" x14ac:dyDescent="0.25">
      <c r="A1864" t="s">
        <v>180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213</v>
      </c>
      <c r="B1867">
        <v>0</v>
      </c>
      <c r="C1867">
        <v>1</v>
      </c>
    </row>
    <row r="1868" spans="1:3" x14ac:dyDescent="0.25">
      <c r="A1868" t="s">
        <v>214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206</v>
      </c>
    </row>
    <row r="1876" spans="1:3" x14ac:dyDescent="0.25">
      <c r="A1876" t="s">
        <v>207</v>
      </c>
      <c r="B1876" t="s">
        <v>208</v>
      </c>
      <c r="C1876" t="s">
        <v>209</v>
      </c>
    </row>
    <row r="1877" spans="1:3" x14ac:dyDescent="0.25">
      <c r="A1877" t="s">
        <v>165</v>
      </c>
      <c r="B1877">
        <v>-0.19265351790978422</v>
      </c>
      <c r="C1877">
        <v>4.746383777444594E-2</v>
      </c>
    </row>
    <row r="1878" spans="1:3" x14ac:dyDescent="0.25">
      <c r="A1878" t="s">
        <v>166</v>
      </c>
      <c r="B1878">
        <v>0.36087630175638036</v>
      </c>
      <c r="C1878">
        <v>-0.13309119293708624</v>
      </c>
    </row>
    <row r="1880" spans="1:3" x14ac:dyDescent="0.25">
      <c r="A1880" t="s">
        <v>210</v>
      </c>
      <c r="B1880" t="s">
        <v>211</v>
      </c>
      <c r="C1880" t="s">
        <v>212</v>
      </c>
    </row>
    <row r="1881" spans="1:3" x14ac:dyDescent="0.25">
      <c r="A1881" t="s">
        <v>180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213</v>
      </c>
      <c r="B1884">
        <v>0</v>
      </c>
      <c r="C1884">
        <v>1</v>
      </c>
    </row>
    <row r="1885" spans="1:3" x14ac:dyDescent="0.25">
      <c r="A1885" t="s">
        <v>214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206</v>
      </c>
    </row>
    <row r="1893" spans="1:3" x14ac:dyDescent="0.25">
      <c r="A1893" t="s">
        <v>207</v>
      </c>
      <c r="B1893" t="s">
        <v>208</v>
      </c>
      <c r="C1893" t="s">
        <v>209</v>
      </c>
    </row>
    <row r="1894" spans="1:3" x14ac:dyDescent="0.25">
      <c r="A1894" t="s">
        <v>165</v>
      </c>
      <c r="B1894">
        <v>-0.55943468014410569</v>
      </c>
      <c r="C1894">
        <v>7.4582063044114313E-2</v>
      </c>
    </row>
    <row r="1895" spans="1:3" x14ac:dyDescent="0.25">
      <c r="A1895" t="s">
        <v>166</v>
      </c>
      <c r="B1895">
        <v>0.75347477379792605</v>
      </c>
      <c r="C1895">
        <v>-5.3252299577729229E-2</v>
      </c>
    </row>
    <row r="1897" spans="1:3" x14ac:dyDescent="0.25">
      <c r="A1897" t="s">
        <v>210</v>
      </c>
      <c r="B1897" t="s">
        <v>211</v>
      </c>
      <c r="C1897" t="s">
        <v>212</v>
      </c>
    </row>
    <row r="1898" spans="1:3" x14ac:dyDescent="0.25">
      <c r="A1898" t="s">
        <v>180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213</v>
      </c>
      <c r="B1901">
        <v>0</v>
      </c>
      <c r="C1901">
        <v>1</v>
      </c>
    </row>
    <row r="1902" spans="1:3" x14ac:dyDescent="0.25">
      <c r="A1902" t="s">
        <v>214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206</v>
      </c>
    </row>
    <row r="1910" spans="1:3" x14ac:dyDescent="0.25">
      <c r="A1910" t="s">
        <v>207</v>
      </c>
      <c r="B1910" t="s">
        <v>208</v>
      </c>
      <c r="C1910" t="s">
        <v>209</v>
      </c>
    </row>
    <row r="1911" spans="1:3" x14ac:dyDescent="0.25">
      <c r="A1911" t="s">
        <v>165</v>
      </c>
      <c r="B1911">
        <v>-0.88686085844904183</v>
      </c>
      <c r="C1911">
        <v>0.50195290663124414</v>
      </c>
    </row>
    <row r="1912" spans="1:3" x14ac:dyDescent="0.25">
      <c r="A1912" t="s">
        <v>166</v>
      </c>
      <c r="B1912">
        <v>-3.6207512078256524E-2</v>
      </c>
      <c r="C1912">
        <v>1.3222460656662967E-2</v>
      </c>
    </row>
    <row r="1914" spans="1:3" x14ac:dyDescent="0.25">
      <c r="A1914" t="s">
        <v>210</v>
      </c>
      <c r="B1914" t="s">
        <v>211</v>
      </c>
      <c r="C1914" t="s">
        <v>212</v>
      </c>
    </row>
    <row r="1915" spans="1:3" x14ac:dyDescent="0.25">
      <c r="A1915" t="s">
        <v>180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213</v>
      </c>
      <c r="B1918">
        <v>0</v>
      </c>
      <c r="C1918">
        <v>1</v>
      </c>
    </row>
    <row r="1919" spans="1:3" x14ac:dyDescent="0.25">
      <c r="A1919" t="s">
        <v>214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206</v>
      </c>
    </row>
    <row r="1927" spans="1:3" x14ac:dyDescent="0.25">
      <c r="A1927" t="s">
        <v>207</v>
      </c>
      <c r="B1927" t="s">
        <v>208</v>
      </c>
      <c r="C1927" t="s">
        <v>209</v>
      </c>
    </row>
    <row r="1928" spans="1:3" x14ac:dyDescent="0.25">
      <c r="A1928" t="s">
        <v>165</v>
      </c>
      <c r="B1928">
        <v>-0.366747190153773</v>
      </c>
      <c r="C1928">
        <v>0.18087549417228066</v>
      </c>
    </row>
    <row r="1929" spans="1:3" x14ac:dyDescent="0.25">
      <c r="A1929" t="s">
        <v>166</v>
      </c>
      <c r="B1929">
        <v>0.38639090820021083</v>
      </c>
      <c r="C1929">
        <v>-0.14426293151183803</v>
      </c>
    </row>
    <row r="1931" spans="1:3" x14ac:dyDescent="0.25">
      <c r="A1931" t="s">
        <v>210</v>
      </c>
      <c r="B1931" t="s">
        <v>211</v>
      </c>
      <c r="C1931" t="s">
        <v>212</v>
      </c>
    </row>
    <row r="1932" spans="1:3" x14ac:dyDescent="0.25">
      <c r="A1932" t="s">
        <v>180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213</v>
      </c>
      <c r="B1935">
        <v>0</v>
      </c>
      <c r="C1935">
        <v>1</v>
      </c>
    </row>
    <row r="1936" spans="1:3" x14ac:dyDescent="0.25">
      <c r="A1936" t="s">
        <v>214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206</v>
      </c>
    </row>
    <row r="1944" spans="1:3" x14ac:dyDescent="0.25">
      <c r="A1944" t="s">
        <v>207</v>
      </c>
      <c r="B1944" t="s">
        <v>208</v>
      </c>
      <c r="C1944" t="s">
        <v>209</v>
      </c>
    </row>
    <row r="1945" spans="1:3" x14ac:dyDescent="0.25">
      <c r="A1945" t="s">
        <v>165</v>
      </c>
      <c r="B1945">
        <v>-0.39518595850935884</v>
      </c>
      <c r="C1945">
        <v>7.9799096112973075E-2</v>
      </c>
    </row>
    <row r="1946" spans="1:3" x14ac:dyDescent="0.25">
      <c r="A1946" t="s">
        <v>166</v>
      </c>
      <c r="B1946">
        <v>0.3745997437007248</v>
      </c>
      <c r="C1946">
        <v>-9.2222679082262921E-2</v>
      </c>
    </row>
    <row r="1948" spans="1:3" x14ac:dyDescent="0.25">
      <c r="A1948" t="s">
        <v>210</v>
      </c>
      <c r="B1948" t="s">
        <v>211</v>
      </c>
      <c r="C1948" t="s">
        <v>212</v>
      </c>
    </row>
    <row r="1949" spans="1:3" x14ac:dyDescent="0.25">
      <c r="A1949" t="s">
        <v>180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213</v>
      </c>
      <c r="B1952">
        <v>0</v>
      </c>
      <c r="C1952">
        <v>1</v>
      </c>
    </row>
    <row r="1953" spans="1:3" x14ac:dyDescent="0.25">
      <c r="A1953" t="s">
        <v>214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206</v>
      </c>
    </row>
    <row r="1961" spans="1:3" x14ac:dyDescent="0.25">
      <c r="A1961" t="s">
        <v>207</v>
      </c>
      <c r="B1961" t="s">
        <v>208</v>
      </c>
      <c r="C1961" t="s">
        <v>209</v>
      </c>
    </row>
    <row r="1962" spans="1:3" x14ac:dyDescent="0.25">
      <c r="A1962" t="s">
        <v>165</v>
      </c>
      <c r="B1962">
        <v>-0.43224637987831499</v>
      </c>
      <c r="C1962">
        <v>0.21071192649026463</v>
      </c>
    </row>
    <row r="1963" spans="1:3" x14ac:dyDescent="0.25">
      <c r="A1963" t="s">
        <v>166</v>
      </c>
      <c r="B1963">
        <v>0.43686435223873155</v>
      </c>
      <c r="C1963">
        <v>-0.19095614489115184</v>
      </c>
    </row>
    <row r="1965" spans="1:3" x14ac:dyDescent="0.25">
      <c r="A1965" t="s">
        <v>210</v>
      </c>
      <c r="B1965" t="s">
        <v>211</v>
      </c>
      <c r="C1965" t="s">
        <v>212</v>
      </c>
    </row>
    <row r="1966" spans="1:3" x14ac:dyDescent="0.25">
      <c r="A1966" t="s">
        <v>180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213</v>
      </c>
      <c r="B1969">
        <v>0</v>
      </c>
      <c r="C1969">
        <v>1</v>
      </c>
    </row>
    <row r="1970" spans="1:3" x14ac:dyDescent="0.25">
      <c r="A1970" t="s">
        <v>214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206</v>
      </c>
    </row>
    <row r="1978" spans="1:3" x14ac:dyDescent="0.25">
      <c r="A1978" t="s">
        <v>207</v>
      </c>
      <c r="B1978" t="s">
        <v>208</v>
      </c>
      <c r="C1978" t="s">
        <v>209</v>
      </c>
    </row>
    <row r="1979" spans="1:3" x14ac:dyDescent="0.25">
      <c r="A1979" t="s">
        <v>165</v>
      </c>
      <c r="B1979">
        <v>-1.0953885575208837</v>
      </c>
      <c r="C1979">
        <v>0.40225808584081751</v>
      </c>
    </row>
    <row r="1980" spans="1:3" x14ac:dyDescent="0.25">
      <c r="A1980" t="s">
        <v>166</v>
      </c>
      <c r="B1980">
        <v>0.91723264949532035</v>
      </c>
      <c r="C1980">
        <v>-0.37151796504361101</v>
      </c>
    </row>
    <row r="1982" spans="1:3" x14ac:dyDescent="0.25">
      <c r="A1982" t="s">
        <v>210</v>
      </c>
      <c r="B1982" t="s">
        <v>211</v>
      </c>
      <c r="C1982" t="s">
        <v>212</v>
      </c>
    </row>
    <row r="1983" spans="1:3" x14ac:dyDescent="0.25">
      <c r="A1983" t="s">
        <v>180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213</v>
      </c>
      <c r="B1986">
        <v>0</v>
      </c>
      <c r="C1986">
        <v>1</v>
      </c>
    </row>
    <row r="1987" spans="1:3" x14ac:dyDescent="0.25">
      <c r="A1987" t="s">
        <v>214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206</v>
      </c>
    </row>
    <row r="1995" spans="1:3" x14ac:dyDescent="0.25">
      <c r="A1995" t="s">
        <v>207</v>
      </c>
      <c r="B1995" t="s">
        <v>208</v>
      </c>
      <c r="C1995" t="s">
        <v>209</v>
      </c>
    </row>
    <row r="1996" spans="1:3" x14ac:dyDescent="0.25">
      <c r="A1996" t="s">
        <v>165</v>
      </c>
      <c r="B1996">
        <v>-0.74633725840215548</v>
      </c>
      <c r="C1996">
        <v>8.1011311985481546E-2</v>
      </c>
    </row>
    <row r="1997" spans="1:3" x14ac:dyDescent="0.25">
      <c r="A1997" t="s">
        <v>166</v>
      </c>
      <c r="B1997">
        <v>0.49054991938205539</v>
      </c>
      <c r="C1997">
        <v>-4.4500479869027491E-2</v>
      </c>
    </row>
    <row r="1999" spans="1:3" x14ac:dyDescent="0.25">
      <c r="A1999" t="s">
        <v>210</v>
      </c>
      <c r="B1999" t="s">
        <v>211</v>
      </c>
      <c r="C1999" t="s">
        <v>212</v>
      </c>
    </row>
    <row r="2000" spans="1:3" x14ac:dyDescent="0.25">
      <c r="A2000" t="s">
        <v>180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213</v>
      </c>
      <c r="B2003">
        <v>0</v>
      </c>
      <c r="C2003">
        <v>1</v>
      </c>
    </row>
    <row r="2004" spans="1:3" x14ac:dyDescent="0.25">
      <c r="A2004" t="s">
        <v>214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206</v>
      </c>
    </row>
    <row r="2012" spans="1:3" x14ac:dyDescent="0.25">
      <c r="A2012" t="s">
        <v>207</v>
      </c>
      <c r="B2012" t="s">
        <v>208</v>
      </c>
      <c r="C2012" t="s">
        <v>209</v>
      </c>
    </row>
    <row r="2013" spans="1:3" x14ac:dyDescent="0.25">
      <c r="A2013" t="s">
        <v>165</v>
      </c>
      <c r="B2013">
        <v>-0.21206833886335968</v>
      </c>
      <c r="C2013">
        <v>-2.0479186179059718E-2</v>
      </c>
    </row>
    <row r="2014" spans="1:3" x14ac:dyDescent="0.25">
      <c r="A2014" t="s">
        <v>166</v>
      </c>
      <c r="B2014">
        <v>0.21575759153026938</v>
      </c>
      <c r="C2014">
        <v>-6.3271142571246317E-2</v>
      </c>
    </row>
    <row r="2016" spans="1:3" x14ac:dyDescent="0.25">
      <c r="A2016" t="s">
        <v>210</v>
      </c>
      <c r="B2016" t="s">
        <v>211</v>
      </c>
      <c r="C2016" t="s">
        <v>212</v>
      </c>
    </row>
    <row r="2017" spans="1:3" x14ac:dyDescent="0.25">
      <c r="A2017" t="s">
        <v>180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213</v>
      </c>
      <c r="B2020">
        <v>0</v>
      </c>
      <c r="C2020">
        <v>1</v>
      </c>
    </row>
    <row r="2021" spans="1:3" x14ac:dyDescent="0.25">
      <c r="A2021" t="s">
        <v>214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206</v>
      </c>
    </row>
    <row r="2029" spans="1:3" x14ac:dyDescent="0.25">
      <c r="A2029" t="s">
        <v>207</v>
      </c>
      <c r="B2029" t="s">
        <v>208</v>
      </c>
      <c r="C2029" t="s">
        <v>209</v>
      </c>
    </row>
    <row r="2030" spans="1:3" x14ac:dyDescent="0.25">
      <c r="A2030" t="s">
        <v>165</v>
      </c>
      <c r="B2030">
        <v>-0.29160005849370796</v>
      </c>
      <c r="C2030">
        <v>0.38376732067692931</v>
      </c>
    </row>
    <row r="2031" spans="1:3" x14ac:dyDescent="0.25">
      <c r="A2031" t="s">
        <v>166</v>
      </c>
      <c r="B2031">
        <v>0.18185422240373303</v>
      </c>
      <c r="C2031">
        <v>-0.18818067456848789</v>
      </c>
    </row>
    <row r="2033" spans="1:3" x14ac:dyDescent="0.25">
      <c r="A2033" t="s">
        <v>210</v>
      </c>
      <c r="B2033" t="s">
        <v>211</v>
      </c>
      <c r="C2033" t="s">
        <v>212</v>
      </c>
    </row>
    <row r="2034" spans="1:3" x14ac:dyDescent="0.25">
      <c r="A2034" t="s">
        <v>180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213</v>
      </c>
      <c r="B2037">
        <v>0</v>
      </c>
      <c r="C2037">
        <v>1</v>
      </c>
    </row>
    <row r="2038" spans="1:3" x14ac:dyDescent="0.25">
      <c r="A2038" t="s">
        <v>214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206</v>
      </c>
    </row>
    <row r="2046" spans="1:3" x14ac:dyDescent="0.25">
      <c r="A2046" t="s">
        <v>207</v>
      </c>
      <c r="B2046" t="s">
        <v>208</v>
      </c>
      <c r="C2046" t="s">
        <v>209</v>
      </c>
    </row>
    <row r="2047" spans="1:3" x14ac:dyDescent="0.25">
      <c r="A2047" t="s">
        <v>165</v>
      </c>
      <c r="B2047">
        <v>-0.4108993580666136</v>
      </c>
      <c r="C2047">
        <v>3.3480118637322406E-2</v>
      </c>
    </row>
    <row r="2048" spans="1:3" x14ac:dyDescent="0.25">
      <c r="A2048" t="s">
        <v>166</v>
      </c>
      <c r="B2048">
        <v>0.5847702076831468</v>
      </c>
      <c r="C2048">
        <v>-4.5142991835784213E-2</v>
      </c>
    </row>
    <row r="2050" spans="1:3" x14ac:dyDescent="0.25">
      <c r="A2050" t="s">
        <v>210</v>
      </c>
      <c r="B2050" t="s">
        <v>211</v>
      </c>
      <c r="C2050" t="s">
        <v>212</v>
      </c>
    </row>
    <row r="2051" spans="1:3" x14ac:dyDescent="0.25">
      <c r="A2051" t="s">
        <v>180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213</v>
      </c>
      <c r="B2054">
        <v>0</v>
      </c>
      <c r="C2054">
        <v>1</v>
      </c>
    </row>
    <row r="2055" spans="1:3" x14ac:dyDescent="0.25">
      <c r="A2055" t="s">
        <v>214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206</v>
      </c>
    </row>
    <row r="2063" spans="1:3" x14ac:dyDescent="0.25">
      <c r="A2063" t="s">
        <v>207</v>
      </c>
      <c r="B2063" t="s">
        <v>208</v>
      </c>
      <c r="C2063" t="s">
        <v>209</v>
      </c>
    </row>
    <row r="2064" spans="1:3" x14ac:dyDescent="0.25">
      <c r="A2064" t="s">
        <v>165</v>
      </c>
      <c r="B2064">
        <v>-0.27652642657676668</v>
      </c>
      <c r="C2064">
        <v>8.0405817016211661E-2</v>
      </c>
    </row>
    <row r="2065" spans="1:3" x14ac:dyDescent="0.25">
      <c r="A2065" t="s">
        <v>166</v>
      </c>
      <c r="B2065">
        <v>0.73935318697794983</v>
      </c>
      <c r="C2065">
        <v>-8.6775977248622571E-2</v>
      </c>
    </row>
    <row r="2067" spans="1:3" x14ac:dyDescent="0.25">
      <c r="A2067" t="s">
        <v>210</v>
      </c>
      <c r="B2067" t="s">
        <v>211</v>
      </c>
      <c r="C2067" t="s">
        <v>212</v>
      </c>
    </row>
    <row r="2068" spans="1:3" x14ac:dyDescent="0.25">
      <c r="A2068" t="s">
        <v>180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213</v>
      </c>
      <c r="B2071">
        <v>0</v>
      </c>
      <c r="C2071">
        <v>1</v>
      </c>
    </row>
    <row r="2072" spans="1:3" x14ac:dyDescent="0.25">
      <c r="A2072" t="s">
        <v>214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206</v>
      </c>
    </row>
    <row r="2080" spans="1:3" x14ac:dyDescent="0.25">
      <c r="A2080" t="s">
        <v>207</v>
      </c>
      <c r="B2080" t="s">
        <v>208</v>
      </c>
      <c r="C2080" t="s">
        <v>209</v>
      </c>
    </row>
    <row r="2081" spans="1:3" x14ac:dyDescent="0.25">
      <c r="A2081" t="s">
        <v>165</v>
      </c>
      <c r="B2081">
        <v>-0.2728076519801777</v>
      </c>
      <c r="C2081">
        <v>5.0677546784492662E-3</v>
      </c>
    </row>
    <row r="2082" spans="1:3" x14ac:dyDescent="0.25">
      <c r="A2082" t="s">
        <v>166</v>
      </c>
      <c r="B2082">
        <v>0.42642211822754439</v>
      </c>
      <c r="C2082">
        <v>-6.0688364466306693E-3</v>
      </c>
    </row>
    <row r="2084" spans="1:3" x14ac:dyDescent="0.25">
      <c r="A2084" t="s">
        <v>210</v>
      </c>
      <c r="B2084" t="s">
        <v>211</v>
      </c>
      <c r="C2084" t="s">
        <v>212</v>
      </c>
    </row>
    <row r="2085" spans="1:3" x14ac:dyDescent="0.25">
      <c r="A2085" t="s">
        <v>180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213</v>
      </c>
      <c r="B2088">
        <v>0</v>
      </c>
      <c r="C2088">
        <v>1</v>
      </c>
    </row>
    <row r="2089" spans="1:3" x14ac:dyDescent="0.25">
      <c r="A2089" t="s">
        <v>214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206</v>
      </c>
    </row>
    <row r="2097" spans="1:3" x14ac:dyDescent="0.25">
      <c r="A2097" t="s">
        <v>207</v>
      </c>
      <c r="B2097" t="s">
        <v>208</v>
      </c>
      <c r="C2097" t="s">
        <v>209</v>
      </c>
    </row>
    <row r="2098" spans="1:3" x14ac:dyDescent="0.25">
      <c r="A2098" t="s">
        <v>165</v>
      </c>
      <c r="B2098">
        <v>-0.33714083497187819</v>
      </c>
      <c r="C2098">
        <v>3.3265923574909893E-2</v>
      </c>
    </row>
    <row r="2099" spans="1:3" x14ac:dyDescent="0.25">
      <c r="A2099" t="s">
        <v>166</v>
      </c>
      <c r="B2099">
        <v>0.44538308256827819</v>
      </c>
      <c r="C2099">
        <v>-5.6714486262506671E-2</v>
      </c>
    </row>
    <row r="2101" spans="1:3" x14ac:dyDescent="0.25">
      <c r="A2101" t="s">
        <v>210</v>
      </c>
      <c r="B2101" t="s">
        <v>211</v>
      </c>
      <c r="C2101" t="s">
        <v>212</v>
      </c>
    </row>
    <row r="2102" spans="1:3" x14ac:dyDescent="0.25">
      <c r="A2102" t="s">
        <v>180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213</v>
      </c>
      <c r="B2105">
        <v>0</v>
      </c>
      <c r="C2105">
        <v>1</v>
      </c>
    </row>
    <row r="2106" spans="1:3" x14ac:dyDescent="0.25">
      <c r="A2106" t="s">
        <v>214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206</v>
      </c>
    </row>
    <row r="2114" spans="1:3" x14ac:dyDescent="0.25">
      <c r="A2114" t="s">
        <v>207</v>
      </c>
      <c r="B2114" t="s">
        <v>208</v>
      </c>
      <c r="C2114" t="s">
        <v>209</v>
      </c>
    </row>
    <row r="2115" spans="1:3" x14ac:dyDescent="0.25">
      <c r="A2115" t="s">
        <v>165</v>
      </c>
      <c r="B2115">
        <v>-0.2473920582449525</v>
      </c>
      <c r="C2115">
        <v>2.0491886262114112E-2</v>
      </c>
    </row>
    <row r="2116" spans="1:3" x14ac:dyDescent="0.25">
      <c r="A2116" t="s">
        <v>166</v>
      </c>
      <c r="B2116">
        <v>0.42656313497088316</v>
      </c>
      <c r="C2116">
        <v>-1.9461413616248573E-2</v>
      </c>
    </row>
    <row r="2118" spans="1:3" x14ac:dyDescent="0.25">
      <c r="A2118" t="s">
        <v>210</v>
      </c>
      <c r="B2118" t="s">
        <v>211</v>
      </c>
      <c r="C2118" t="s">
        <v>212</v>
      </c>
    </row>
    <row r="2119" spans="1:3" x14ac:dyDescent="0.25">
      <c r="A2119" t="s">
        <v>180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213</v>
      </c>
      <c r="B2122">
        <v>0</v>
      </c>
      <c r="C2122">
        <v>1</v>
      </c>
    </row>
    <row r="2123" spans="1:3" x14ac:dyDescent="0.25">
      <c r="A2123" t="s">
        <v>214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206</v>
      </c>
    </row>
    <row r="2131" spans="1:3" x14ac:dyDescent="0.25">
      <c r="A2131" t="s">
        <v>207</v>
      </c>
      <c r="B2131" t="s">
        <v>208</v>
      </c>
      <c r="C2131" t="s">
        <v>209</v>
      </c>
    </row>
    <row r="2132" spans="1:3" x14ac:dyDescent="0.25">
      <c r="A2132" t="s">
        <v>165</v>
      </c>
      <c r="B2132">
        <v>-0.40456870336768902</v>
      </c>
      <c r="C2132">
        <v>2.5631530594243015E-2</v>
      </c>
    </row>
    <row r="2133" spans="1:3" x14ac:dyDescent="0.25">
      <c r="A2133" t="s">
        <v>166</v>
      </c>
      <c r="B2133">
        <v>0.47021368692056015</v>
      </c>
      <c r="C2133">
        <v>-4.6938729787329894E-2</v>
      </c>
    </row>
    <row r="2135" spans="1:3" x14ac:dyDescent="0.25">
      <c r="A2135" t="s">
        <v>210</v>
      </c>
      <c r="B2135" t="s">
        <v>211</v>
      </c>
      <c r="C2135" t="s">
        <v>212</v>
      </c>
    </row>
    <row r="2136" spans="1:3" x14ac:dyDescent="0.25">
      <c r="A2136" t="s">
        <v>180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213</v>
      </c>
      <c r="B2139">
        <v>0</v>
      </c>
      <c r="C2139">
        <v>1</v>
      </c>
    </row>
    <row r="2140" spans="1:3" x14ac:dyDescent="0.25">
      <c r="A2140" t="s">
        <v>214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206</v>
      </c>
    </row>
    <row r="2148" spans="1:3" x14ac:dyDescent="0.25">
      <c r="A2148" t="s">
        <v>207</v>
      </c>
      <c r="B2148" t="s">
        <v>208</v>
      </c>
      <c r="C2148" t="s">
        <v>209</v>
      </c>
    </row>
    <row r="2149" spans="1:3" x14ac:dyDescent="0.25">
      <c r="A2149" t="s">
        <v>165</v>
      </c>
      <c r="B2149">
        <v>-0.52751836281136955</v>
      </c>
      <c r="C2149">
        <v>0.10632196760587494</v>
      </c>
    </row>
    <row r="2150" spans="1:3" x14ac:dyDescent="0.25">
      <c r="A2150" t="s">
        <v>166</v>
      </c>
      <c r="B2150">
        <v>0.59657347934208682</v>
      </c>
      <c r="C2150">
        <v>-9.3566067614540074E-2</v>
      </c>
    </row>
    <row r="2152" spans="1:3" x14ac:dyDescent="0.25">
      <c r="A2152" t="s">
        <v>210</v>
      </c>
      <c r="B2152" t="s">
        <v>211</v>
      </c>
      <c r="C2152" t="s">
        <v>212</v>
      </c>
    </row>
    <row r="2153" spans="1:3" x14ac:dyDescent="0.25">
      <c r="A2153" t="s">
        <v>180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213</v>
      </c>
      <c r="B2156">
        <v>0</v>
      </c>
      <c r="C2156">
        <v>1</v>
      </c>
    </row>
    <row r="2157" spans="1:3" x14ac:dyDescent="0.25">
      <c r="A2157" t="s">
        <v>214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206</v>
      </c>
    </row>
    <row r="2165" spans="1:3" x14ac:dyDescent="0.25">
      <c r="A2165" t="s">
        <v>207</v>
      </c>
      <c r="B2165" t="s">
        <v>208</v>
      </c>
      <c r="C2165" t="s">
        <v>209</v>
      </c>
    </row>
    <row r="2166" spans="1:3" x14ac:dyDescent="0.25">
      <c r="A2166" t="s">
        <v>165</v>
      </c>
      <c r="B2166">
        <v>-0.74620733354905056</v>
      </c>
      <c r="C2166">
        <v>1.3674642655008512E-2</v>
      </c>
    </row>
    <row r="2167" spans="1:3" x14ac:dyDescent="0.25">
      <c r="A2167" t="s">
        <v>166</v>
      </c>
      <c r="B2167">
        <v>0.4979271163234642</v>
      </c>
      <c r="C2167">
        <v>-8.4491302613627448E-3</v>
      </c>
    </row>
    <row r="2169" spans="1:3" x14ac:dyDescent="0.25">
      <c r="A2169" t="s">
        <v>210</v>
      </c>
      <c r="B2169" t="s">
        <v>211</v>
      </c>
      <c r="C2169" t="s">
        <v>212</v>
      </c>
    </row>
    <row r="2170" spans="1:3" x14ac:dyDescent="0.25">
      <c r="A2170" t="s">
        <v>180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213</v>
      </c>
      <c r="B2173">
        <v>0</v>
      </c>
      <c r="C2173">
        <v>1</v>
      </c>
    </row>
    <row r="2174" spans="1:3" x14ac:dyDescent="0.25">
      <c r="A2174" t="s">
        <v>214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206</v>
      </c>
    </row>
    <row r="2182" spans="1:3" x14ac:dyDescent="0.25">
      <c r="A2182" t="s">
        <v>207</v>
      </c>
      <c r="B2182" t="s">
        <v>208</v>
      </c>
      <c r="C2182" t="s">
        <v>209</v>
      </c>
    </row>
    <row r="2183" spans="1:3" x14ac:dyDescent="0.25">
      <c r="A2183" t="s">
        <v>165</v>
      </c>
      <c r="B2183">
        <v>-0.45859606444459156</v>
      </c>
      <c r="C2183">
        <v>3.5773293015336646E-2</v>
      </c>
    </row>
    <row r="2184" spans="1:3" x14ac:dyDescent="0.25">
      <c r="A2184" t="s">
        <v>166</v>
      </c>
      <c r="B2184">
        <v>0.24575268126548436</v>
      </c>
      <c r="C2184">
        <v>1.8892841099821867E-2</v>
      </c>
    </row>
    <row r="2186" spans="1:3" x14ac:dyDescent="0.25">
      <c r="A2186" t="s">
        <v>210</v>
      </c>
      <c r="B2186" t="s">
        <v>211</v>
      </c>
      <c r="C2186" t="s">
        <v>212</v>
      </c>
    </row>
    <row r="2187" spans="1:3" x14ac:dyDescent="0.25">
      <c r="A2187" t="s">
        <v>180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213</v>
      </c>
      <c r="B2190">
        <v>0</v>
      </c>
      <c r="C2190">
        <v>1</v>
      </c>
    </row>
    <row r="2191" spans="1:3" x14ac:dyDescent="0.25">
      <c r="A2191" t="s">
        <v>214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206</v>
      </c>
    </row>
    <row r="2199" spans="1:3" x14ac:dyDescent="0.25">
      <c r="A2199" t="s">
        <v>207</v>
      </c>
      <c r="B2199" t="s">
        <v>208</v>
      </c>
      <c r="C2199" t="s">
        <v>209</v>
      </c>
    </row>
    <row r="2200" spans="1:3" x14ac:dyDescent="0.25">
      <c r="A2200" t="s">
        <v>165</v>
      </c>
      <c r="B2200">
        <v>-0.14216738313890928</v>
      </c>
      <c r="C2200">
        <v>5.1134025577722467E-2</v>
      </c>
    </row>
    <row r="2201" spans="1:3" x14ac:dyDescent="0.25">
      <c r="A2201" t="s">
        <v>166</v>
      </c>
      <c r="B2201">
        <v>0.55435864004177704</v>
      </c>
      <c r="C2201">
        <v>-0.11342329046606139</v>
      </c>
    </row>
    <row r="2203" spans="1:3" x14ac:dyDescent="0.25">
      <c r="A2203" t="s">
        <v>210</v>
      </c>
      <c r="B2203" t="s">
        <v>211</v>
      </c>
      <c r="C2203" t="s">
        <v>212</v>
      </c>
    </row>
    <row r="2204" spans="1:3" x14ac:dyDescent="0.25">
      <c r="A2204" t="s">
        <v>180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213</v>
      </c>
      <c r="B2207">
        <v>0</v>
      </c>
      <c r="C2207">
        <v>1</v>
      </c>
    </row>
    <row r="2208" spans="1:3" x14ac:dyDescent="0.25">
      <c r="A2208" t="s">
        <v>214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206</v>
      </c>
    </row>
    <row r="2216" spans="1:3" x14ac:dyDescent="0.25">
      <c r="A2216" t="s">
        <v>207</v>
      </c>
      <c r="B2216" t="s">
        <v>208</v>
      </c>
      <c r="C2216" t="s">
        <v>209</v>
      </c>
    </row>
    <row r="2217" spans="1:3" x14ac:dyDescent="0.25">
      <c r="A2217" t="s">
        <v>165</v>
      </c>
      <c r="B2217">
        <v>-0.59750595544389451</v>
      </c>
      <c r="C2217">
        <v>4.2384965810636832E-2</v>
      </c>
    </row>
    <row r="2218" spans="1:3" x14ac:dyDescent="0.25">
      <c r="A2218" t="s">
        <v>166</v>
      </c>
      <c r="B2218">
        <v>0.5099965182082915</v>
      </c>
      <c r="C2218">
        <v>-2.4494137816493358E-2</v>
      </c>
    </row>
    <row r="2220" spans="1:3" x14ac:dyDescent="0.25">
      <c r="A2220" t="s">
        <v>210</v>
      </c>
      <c r="B2220" t="s">
        <v>211</v>
      </c>
      <c r="C2220" t="s">
        <v>212</v>
      </c>
    </row>
    <row r="2221" spans="1:3" x14ac:dyDescent="0.25">
      <c r="A2221" t="s">
        <v>180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213</v>
      </c>
      <c r="B2224">
        <v>0</v>
      </c>
      <c r="C2224">
        <v>1</v>
      </c>
    </row>
    <row r="2225" spans="1:3" x14ac:dyDescent="0.25">
      <c r="A2225" t="s">
        <v>214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206</v>
      </c>
    </row>
    <row r="2233" spans="1:3" x14ac:dyDescent="0.25">
      <c r="A2233" t="s">
        <v>207</v>
      </c>
      <c r="B2233" t="s">
        <v>208</v>
      </c>
      <c r="C2233" t="s">
        <v>209</v>
      </c>
    </row>
    <row r="2234" spans="1:3" x14ac:dyDescent="0.25">
      <c r="A2234" t="s">
        <v>165</v>
      </c>
      <c r="B2234">
        <v>-0.45447040939794398</v>
      </c>
      <c r="C2234">
        <v>6.9676403649622754E-3</v>
      </c>
    </row>
    <row r="2235" spans="1:3" x14ac:dyDescent="0.25">
      <c r="A2235" t="s">
        <v>166</v>
      </c>
      <c r="B2235">
        <v>0.2476211259817295</v>
      </c>
      <c r="C2235">
        <v>-9.2948238620361879E-3</v>
      </c>
    </row>
    <row r="2237" spans="1:3" x14ac:dyDescent="0.25">
      <c r="A2237" t="s">
        <v>210</v>
      </c>
      <c r="B2237" t="s">
        <v>211</v>
      </c>
      <c r="C2237" t="s">
        <v>212</v>
      </c>
    </row>
    <row r="2238" spans="1:3" x14ac:dyDescent="0.25">
      <c r="A2238" t="s">
        <v>180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213</v>
      </c>
      <c r="B2241">
        <v>0</v>
      </c>
      <c r="C2241">
        <v>1</v>
      </c>
    </row>
    <row r="2242" spans="1:3" x14ac:dyDescent="0.25">
      <c r="A2242" t="s">
        <v>214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206</v>
      </c>
    </row>
    <row r="2250" spans="1:3" x14ac:dyDescent="0.25">
      <c r="A2250" t="s">
        <v>207</v>
      </c>
      <c r="B2250" t="s">
        <v>208</v>
      </c>
      <c r="C2250" t="s">
        <v>209</v>
      </c>
    </row>
    <row r="2251" spans="1:3" x14ac:dyDescent="0.25">
      <c r="A2251" t="s">
        <v>165</v>
      </c>
      <c r="B2251">
        <v>-0.25855288308882562</v>
      </c>
      <c r="C2251">
        <v>1.3629006614999363E-2</v>
      </c>
    </row>
    <row r="2252" spans="1:3" x14ac:dyDescent="0.25">
      <c r="A2252" t="s">
        <v>166</v>
      </c>
      <c r="B2252">
        <v>0.46484340293221688</v>
      </c>
      <c r="C2252">
        <v>-1.4513579546443754E-2</v>
      </c>
    </row>
    <row r="2254" spans="1:3" x14ac:dyDescent="0.25">
      <c r="A2254" t="s">
        <v>210</v>
      </c>
      <c r="B2254" t="s">
        <v>211</v>
      </c>
      <c r="C2254" t="s">
        <v>212</v>
      </c>
    </row>
    <row r="2255" spans="1:3" x14ac:dyDescent="0.25">
      <c r="A2255" t="s">
        <v>180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213</v>
      </c>
      <c r="B2258">
        <v>0</v>
      </c>
      <c r="C2258">
        <v>1</v>
      </c>
    </row>
    <row r="2259" spans="1:3" x14ac:dyDescent="0.25">
      <c r="A2259" t="s">
        <v>214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206</v>
      </c>
    </row>
    <row r="2267" spans="1:3" x14ac:dyDescent="0.25">
      <c r="A2267" t="s">
        <v>207</v>
      </c>
      <c r="B2267" t="s">
        <v>208</v>
      </c>
      <c r="C2267" t="s">
        <v>209</v>
      </c>
    </row>
    <row r="2268" spans="1:3" x14ac:dyDescent="0.25">
      <c r="A2268" t="s">
        <v>165</v>
      </c>
      <c r="B2268">
        <v>-0.35623354650169409</v>
      </c>
      <c r="C2268">
        <v>0.20588698562088797</v>
      </c>
    </row>
    <row r="2269" spans="1:3" x14ac:dyDescent="0.25">
      <c r="A2269" t="s">
        <v>166</v>
      </c>
      <c r="B2269">
        <v>0.17089051752171791</v>
      </c>
      <c r="C2269">
        <v>-3.9169020474545457E-2</v>
      </c>
    </row>
    <row r="2271" spans="1:3" x14ac:dyDescent="0.25">
      <c r="A2271" t="s">
        <v>210</v>
      </c>
      <c r="B2271" t="s">
        <v>211</v>
      </c>
      <c r="C2271" t="s">
        <v>212</v>
      </c>
    </row>
    <row r="2272" spans="1:3" x14ac:dyDescent="0.25">
      <c r="A2272" t="s">
        <v>180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213</v>
      </c>
      <c r="B2275">
        <v>0</v>
      </c>
      <c r="C2275">
        <v>1</v>
      </c>
    </row>
    <row r="2276" spans="1:3" x14ac:dyDescent="0.25">
      <c r="A2276" t="s">
        <v>214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206</v>
      </c>
    </row>
    <row r="2284" spans="1:3" x14ac:dyDescent="0.25">
      <c r="A2284" t="s">
        <v>207</v>
      </c>
      <c r="B2284" t="s">
        <v>208</v>
      </c>
      <c r="C2284" t="s">
        <v>209</v>
      </c>
    </row>
    <row r="2285" spans="1:3" x14ac:dyDescent="0.25">
      <c r="A2285" t="s">
        <v>165</v>
      </c>
      <c r="B2285">
        <v>-0.38883824213425183</v>
      </c>
      <c r="C2285">
        <v>4.9077565556535557E-2</v>
      </c>
    </row>
    <row r="2286" spans="1:3" x14ac:dyDescent="0.25">
      <c r="A2286" t="s">
        <v>166</v>
      </c>
      <c r="B2286">
        <v>0.34662272633087637</v>
      </c>
      <c r="C2286">
        <v>-2.1774894008499572E-2</v>
      </c>
    </row>
    <row r="2288" spans="1:3" x14ac:dyDescent="0.25">
      <c r="A2288" t="s">
        <v>210</v>
      </c>
      <c r="B2288" t="s">
        <v>211</v>
      </c>
      <c r="C2288" t="s">
        <v>212</v>
      </c>
    </row>
    <row r="2289" spans="1:3" x14ac:dyDescent="0.25">
      <c r="A2289" t="s">
        <v>180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213</v>
      </c>
      <c r="B2292">
        <v>0</v>
      </c>
      <c r="C2292">
        <v>1</v>
      </c>
    </row>
    <row r="2293" spans="1:3" x14ac:dyDescent="0.25">
      <c r="A2293" t="s">
        <v>214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206</v>
      </c>
    </row>
    <row r="2301" spans="1:3" x14ac:dyDescent="0.25">
      <c r="A2301" t="s">
        <v>207</v>
      </c>
      <c r="B2301" t="s">
        <v>208</v>
      </c>
      <c r="C2301" t="s">
        <v>209</v>
      </c>
    </row>
    <row r="2302" spans="1:3" x14ac:dyDescent="0.25">
      <c r="A2302" t="s">
        <v>165</v>
      </c>
      <c r="B2302">
        <v>-0.32886334325650424</v>
      </c>
      <c r="C2302">
        <v>7.7979200711385172E-2</v>
      </c>
    </row>
    <row r="2303" spans="1:3" x14ac:dyDescent="0.25">
      <c r="A2303" t="s">
        <v>166</v>
      </c>
      <c r="B2303">
        <v>0.6289669782498265</v>
      </c>
      <c r="C2303">
        <v>-0.19473672383796106</v>
      </c>
    </row>
    <row r="2305" spans="1:3" x14ac:dyDescent="0.25">
      <c r="A2305" t="s">
        <v>210</v>
      </c>
      <c r="B2305" t="s">
        <v>211</v>
      </c>
      <c r="C2305" t="s">
        <v>212</v>
      </c>
    </row>
    <row r="2306" spans="1:3" x14ac:dyDescent="0.25">
      <c r="A2306" t="s">
        <v>180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213</v>
      </c>
      <c r="B2309">
        <v>0</v>
      </c>
      <c r="C2309">
        <v>1</v>
      </c>
    </row>
    <row r="2310" spans="1:3" x14ac:dyDescent="0.25">
      <c r="A2310" t="s">
        <v>214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206</v>
      </c>
    </row>
    <row r="2318" spans="1:3" x14ac:dyDescent="0.25">
      <c r="A2318" t="s">
        <v>207</v>
      </c>
      <c r="B2318" t="s">
        <v>208</v>
      </c>
      <c r="C2318" t="s">
        <v>209</v>
      </c>
    </row>
    <row r="2319" spans="1:3" x14ac:dyDescent="0.25">
      <c r="A2319" t="s">
        <v>165</v>
      </c>
      <c r="B2319">
        <v>-0.30535022755703289</v>
      </c>
      <c r="C2319">
        <v>5.5988825927191836E-2</v>
      </c>
    </row>
    <row r="2320" spans="1:3" x14ac:dyDescent="0.25">
      <c r="A2320" t="s">
        <v>166</v>
      </c>
      <c r="B2320">
        <v>0.42426145438269819</v>
      </c>
      <c r="C2320">
        <v>-0.11810594534465363</v>
      </c>
    </row>
    <row r="2322" spans="1:3" x14ac:dyDescent="0.25">
      <c r="A2322" t="s">
        <v>210</v>
      </c>
      <c r="B2322" t="s">
        <v>211</v>
      </c>
      <c r="C2322" t="s">
        <v>212</v>
      </c>
    </row>
    <row r="2323" spans="1:3" x14ac:dyDescent="0.25">
      <c r="A2323" t="s">
        <v>180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213</v>
      </c>
      <c r="B2326">
        <v>0</v>
      </c>
      <c r="C2326">
        <v>1</v>
      </c>
    </row>
    <row r="2327" spans="1:3" x14ac:dyDescent="0.25">
      <c r="A2327" t="s">
        <v>214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215</v>
      </c>
    </row>
    <row r="3" spans="1:6" x14ac:dyDescent="0.25">
      <c r="A3" t="s">
        <v>177</v>
      </c>
      <c r="B3" t="s">
        <v>216</v>
      </c>
      <c r="C3" t="s">
        <v>217</v>
      </c>
      <c r="D3" t="s">
        <v>218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0.42911036518512291</v>
      </c>
      <c r="D4">
        <v>0.39761300602292282</v>
      </c>
      <c r="E4">
        <v>-1227.0407087275282</v>
      </c>
      <c r="F4">
        <v>-1240.7069954383896</v>
      </c>
    </row>
    <row r="5" spans="1:6" x14ac:dyDescent="0.25">
      <c r="A5" t="s">
        <v>13</v>
      </c>
      <c r="B5" t="s">
        <v>166</v>
      </c>
      <c r="C5">
        <v>0.3478834163456529</v>
      </c>
      <c r="D5">
        <v>0.31190457035093033</v>
      </c>
      <c r="E5">
        <v>-1193.445161807025</v>
      </c>
      <c r="F5">
        <v>-1207.1114485178864</v>
      </c>
    </row>
    <row r="6" spans="1:6" x14ac:dyDescent="0.25">
      <c r="A6" t="s">
        <v>14</v>
      </c>
      <c r="B6" t="s">
        <v>165</v>
      </c>
      <c r="C6">
        <v>0.7103717070456288</v>
      </c>
      <c r="D6">
        <v>0.69855014406789939</v>
      </c>
      <c r="E6">
        <v>-1143.3271512700039</v>
      </c>
      <c r="F6">
        <v>-1153.9564853784516</v>
      </c>
    </row>
    <row r="7" spans="1:6" x14ac:dyDescent="0.25">
      <c r="A7" t="s">
        <v>14</v>
      </c>
      <c r="B7" t="s">
        <v>166</v>
      </c>
      <c r="C7">
        <v>0.54598296759934528</v>
      </c>
      <c r="D7">
        <v>0.52745166015442047</v>
      </c>
      <c r="E7">
        <v>-1160.0418381489615</v>
      </c>
      <c r="F7">
        <v>-1170.6711722574091</v>
      </c>
    </row>
    <row r="8" spans="1:6" x14ac:dyDescent="0.25">
      <c r="A8" t="s">
        <v>15</v>
      </c>
      <c r="B8" t="s">
        <v>165</v>
      </c>
      <c r="C8">
        <v>0.2073797542420931</v>
      </c>
      <c r="D8">
        <v>0.17502790747646413</v>
      </c>
      <c r="E8">
        <v>-835.51865529409588</v>
      </c>
      <c r="F8">
        <v>-846.14798940254354</v>
      </c>
    </row>
    <row r="9" spans="1:6" x14ac:dyDescent="0.25">
      <c r="A9" t="s">
        <v>15</v>
      </c>
      <c r="B9" t="s">
        <v>166</v>
      </c>
      <c r="C9">
        <v>0.21157485395157705</v>
      </c>
      <c r="D9">
        <v>0.17939423574551905</v>
      </c>
      <c r="E9">
        <v>-829.44913199058794</v>
      </c>
      <c r="F9">
        <v>-840.07846609903561</v>
      </c>
    </row>
    <row r="10" spans="1:6" x14ac:dyDescent="0.25">
      <c r="A10" t="s">
        <v>16</v>
      </c>
      <c r="B10" t="s">
        <v>165</v>
      </c>
      <c r="C10">
        <v>0.36140988544230546</v>
      </c>
      <c r="D10">
        <v>0.33534498280729752</v>
      </c>
      <c r="E10">
        <v>-1092.0092626011508</v>
      </c>
      <c r="F10">
        <v>-1102.6385967095985</v>
      </c>
    </row>
    <row r="11" spans="1:6" x14ac:dyDescent="0.25">
      <c r="A11" t="s">
        <v>16</v>
      </c>
      <c r="B11" t="s">
        <v>166</v>
      </c>
      <c r="C11">
        <v>0.45717132682551742</v>
      </c>
      <c r="D11">
        <v>0.43501505445104871</v>
      </c>
      <c r="E11">
        <v>-1061.4430539319892</v>
      </c>
      <c r="F11">
        <v>-1072.0723880404369</v>
      </c>
    </row>
    <row r="12" spans="1:6" x14ac:dyDescent="0.25">
      <c r="A12" t="s">
        <v>17</v>
      </c>
      <c r="B12" t="s">
        <v>165</v>
      </c>
      <c r="C12">
        <v>0.73351284413661333</v>
      </c>
      <c r="D12">
        <v>0.72263581736667915</v>
      </c>
      <c r="E12">
        <v>-732.11524706824082</v>
      </c>
      <c r="F12">
        <v>-742.74458117668848</v>
      </c>
    </row>
    <row r="13" spans="1:6" x14ac:dyDescent="0.25">
      <c r="A13" t="s">
        <v>17</v>
      </c>
      <c r="B13" t="s">
        <v>166</v>
      </c>
      <c r="C13">
        <v>0.33174176795284804</v>
      </c>
      <c r="D13">
        <v>0.30446592174684195</v>
      </c>
      <c r="E13">
        <v>-835.7411479300722</v>
      </c>
      <c r="F13">
        <v>-846.37048203851987</v>
      </c>
    </row>
    <row r="14" spans="1:6" x14ac:dyDescent="0.25">
      <c r="A14" t="s">
        <v>18</v>
      </c>
      <c r="B14" t="s">
        <v>165</v>
      </c>
      <c r="C14">
        <v>0.11933338167649765</v>
      </c>
      <c r="D14">
        <v>8.3387805418395633E-2</v>
      </c>
      <c r="E14">
        <v>-666.5129544296401</v>
      </c>
      <c r="F14">
        <v>-677.14228853808777</v>
      </c>
    </row>
    <row r="15" spans="1:6" x14ac:dyDescent="0.25">
      <c r="A15" t="s">
        <v>18</v>
      </c>
      <c r="B15" t="s">
        <v>166</v>
      </c>
      <c r="C15">
        <v>0.42025582067906664</v>
      </c>
      <c r="D15">
        <v>0.39659279295168148</v>
      </c>
      <c r="E15">
        <v>-755.6813510357556</v>
      </c>
      <c r="F15">
        <v>-766.31068514420326</v>
      </c>
    </row>
    <row r="16" spans="1:6" x14ac:dyDescent="0.25">
      <c r="A16" t="s">
        <v>19</v>
      </c>
      <c r="B16" t="s">
        <v>165</v>
      </c>
      <c r="C16">
        <v>0.77385921522856127</v>
      </c>
      <c r="D16">
        <v>0.7613824822756543</v>
      </c>
      <c r="E16">
        <v>-1306.1766198961416</v>
      </c>
      <c r="F16">
        <v>-1319.842906607003</v>
      </c>
    </row>
    <row r="17" spans="1:6" x14ac:dyDescent="0.25">
      <c r="A17" t="s">
        <v>19</v>
      </c>
      <c r="B17" t="s">
        <v>166</v>
      </c>
      <c r="C17">
        <v>0.64650604378757381</v>
      </c>
      <c r="D17">
        <v>0.62700292896206067</v>
      </c>
      <c r="E17">
        <v>-1303.3634747675105</v>
      </c>
      <c r="F17">
        <v>-1317.0297614783719</v>
      </c>
    </row>
    <row r="18" spans="1:6" x14ac:dyDescent="0.25">
      <c r="A18" t="s">
        <v>20</v>
      </c>
      <c r="B18" t="s">
        <v>165</v>
      </c>
      <c r="C18">
        <v>0.36576822067153003</v>
      </c>
      <c r="D18">
        <v>0.33988120927036802</v>
      </c>
      <c r="E18">
        <v>-722.22376942639346</v>
      </c>
      <c r="F18">
        <v>-732.85310353484113</v>
      </c>
    </row>
    <row r="19" spans="1:6" x14ac:dyDescent="0.25">
      <c r="A19" t="s">
        <v>20</v>
      </c>
      <c r="B19" t="s">
        <v>166</v>
      </c>
      <c r="C19">
        <v>0.21079780766635514</v>
      </c>
      <c r="D19">
        <v>0.1785854732853901</v>
      </c>
      <c r="E19">
        <v>-703.53060449531949</v>
      </c>
      <c r="F19">
        <v>-714.15993860376716</v>
      </c>
    </row>
    <row r="20" spans="1:6" x14ac:dyDescent="0.25">
      <c r="A20" t="s">
        <v>21</v>
      </c>
      <c r="B20" t="s">
        <v>165</v>
      </c>
      <c r="C20">
        <v>0.56602418027731316</v>
      </c>
      <c r="D20">
        <v>0.5420806867753718</v>
      </c>
      <c r="E20">
        <v>-1008.1259827991038</v>
      </c>
      <c r="F20">
        <v>-1021.7922695099651</v>
      </c>
    </row>
    <row r="21" spans="1:6" x14ac:dyDescent="0.25">
      <c r="A21" t="s">
        <v>21</v>
      </c>
      <c r="B21" t="s">
        <v>166</v>
      </c>
      <c r="C21">
        <v>0.54597754577374502</v>
      </c>
      <c r="D21">
        <v>0.52092803105781371</v>
      </c>
      <c r="E21">
        <v>-1038.0436573589909</v>
      </c>
      <c r="F21">
        <v>-1051.7099440698523</v>
      </c>
    </row>
    <row r="22" spans="1:6" x14ac:dyDescent="0.25">
      <c r="A22" t="s">
        <v>22</v>
      </c>
      <c r="B22" t="s">
        <v>165</v>
      </c>
      <c r="C22">
        <v>0.36184151697811739</v>
      </c>
      <c r="D22">
        <v>0.33579423195681612</v>
      </c>
      <c r="E22">
        <v>-699.54683733479737</v>
      </c>
      <c r="F22">
        <v>-710.17617144324504</v>
      </c>
    </row>
    <row r="23" spans="1:6" x14ac:dyDescent="0.25">
      <c r="A23" t="s">
        <v>22</v>
      </c>
      <c r="B23" t="s">
        <v>166</v>
      </c>
      <c r="C23">
        <v>0.48457583780229896</v>
      </c>
      <c r="D23">
        <v>0.46353811689627034</v>
      </c>
      <c r="E23">
        <v>-693.48744945170245</v>
      </c>
      <c r="F23">
        <v>-704.11678356015011</v>
      </c>
    </row>
    <row r="24" spans="1:6" x14ac:dyDescent="0.25">
      <c r="A24" t="s">
        <v>23</v>
      </c>
      <c r="B24" t="s">
        <v>165</v>
      </c>
      <c r="C24">
        <v>0.61873390063480072</v>
      </c>
      <c r="D24">
        <v>0.58333061997946078</v>
      </c>
      <c r="E24">
        <v>-1005.2281080694324</v>
      </c>
      <c r="F24">
        <v>-1026.4867762863278</v>
      </c>
    </row>
    <row r="25" spans="1:6" x14ac:dyDescent="0.25">
      <c r="A25" t="s">
        <v>23</v>
      </c>
      <c r="B25" t="s">
        <v>166</v>
      </c>
      <c r="C25">
        <v>0.61710953329120222</v>
      </c>
      <c r="D25">
        <v>0.58155541852538528</v>
      </c>
      <c r="E25">
        <v>-997.54206113917007</v>
      </c>
      <c r="F25">
        <v>-1018.8007293560655</v>
      </c>
    </row>
    <row r="26" spans="1:6" x14ac:dyDescent="0.25">
      <c r="A26" t="s">
        <v>24</v>
      </c>
      <c r="B26" t="s">
        <v>165</v>
      </c>
      <c r="C26">
        <v>0.25547116874266962</v>
      </c>
      <c r="D26">
        <v>0.22508223685461537</v>
      </c>
      <c r="E26">
        <v>-888.72495944256968</v>
      </c>
      <c r="F26">
        <v>-899.35429355101735</v>
      </c>
    </row>
    <row r="27" spans="1:6" x14ac:dyDescent="0.25">
      <c r="A27" t="s">
        <v>24</v>
      </c>
      <c r="B27" t="s">
        <v>166</v>
      </c>
      <c r="C27">
        <v>0.26680439401466616</v>
      </c>
      <c r="D27">
        <v>0.23687804274995861</v>
      </c>
      <c r="E27">
        <v>-907.13740246976147</v>
      </c>
      <c r="F27">
        <v>-917.76673657820913</v>
      </c>
    </row>
    <row r="28" spans="1:6" x14ac:dyDescent="0.25">
      <c r="A28" t="s">
        <v>25</v>
      </c>
      <c r="B28" t="s">
        <v>165</v>
      </c>
      <c r="C28">
        <v>0.59546402939800824</v>
      </c>
      <c r="D28">
        <v>0.57895235712853932</v>
      </c>
      <c r="E28">
        <v>-1259.4087375184176</v>
      </c>
      <c r="F28">
        <v>-1270.0380716268653</v>
      </c>
    </row>
    <row r="29" spans="1:6" x14ac:dyDescent="0.25">
      <c r="A29" t="s">
        <v>25</v>
      </c>
      <c r="B29" t="s">
        <v>166</v>
      </c>
      <c r="C29">
        <v>0.57022752977485358</v>
      </c>
      <c r="D29">
        <v>0.55268579629627612</v>
      </c>
      <c r="E29">
        <v>-1261.9716872863562</v>
      </c>
      <c r="F29">
        <v>-1272.6010213948039</v>
      </c>
    </row>
    <row r="30" spans="1:6" x14ac:dyDescent="0.25">
      <c r="A30" t="s">
        <v>26</v>
      </c>
      <c r="B30" t="s">
        <v>165</v>
      </c>
      <c r="C30">
        <v>0.48309387783337043</v>
      </c>
      <c r="D30">
        <v>0.45457491936900463</v>
      </c>
      <c r="E30">
        <v>-1099.0286491964821</v>
      </c>
      <c r="F30">
        <v>-1112.6949359073435</v>
      </c>
    </row>
    <row r="31" spans="1:6" x14ac:dyDescent="0.25">
      <c r="A31" t="s">
        <v>26</v>
      </c>
      <c r="B31" t="s">
        <v>166</v>
      </c>
      <c r="C31">
        <v>0.60579242926839494</v>
      </c>
      <c r="D31">
        <v>0.58404304605561674</v>
      </c>
      <c r="E31">
        <v>-1041.0520277237956</v>
      </c>
      <c r="F31">
        <v>-1054.718314434657</v>
      </c>
    </row>
    <row r="32" spans="1:6" x14ac:dyDescent="0.25">
      <c r="A32" t="s">
        <v>27</v>
      </c>
      <c r="B32" t="s">
        <v>165</v>
      </c>
      <c r="C32">
        <v>0.35699979955724925</v>
      </c>
      <c r="D32">
        <v>0.32152392642937333</v>
      </c>
      <c r="E32">
        <v>-1182.1384151405125</v>
      </c>
      <c r="F32">
        <v>-1195.8047018513739</v>
      </c>
    </row>
    <row r="33" spans="1:6" x14ac:dyDescent="0.25">
      <c r="A33" t="s">
        <v>27</v>
      </c>
      <c r="B33" t="s">
        <v>166</v>
      </c>
      <c r="C33">
        <v>0.34387902036820417</v>
      </c>
      <c r="D33">
        <v>0.30767924218162224</v>
      </c>
      <c r="E33">
        <v>-1231.6446283150153</v>
      </c>
      <c r="F33">
        <v>-1245.3109150258767</v>
      </c>
    </row>
    <row r="34" spans="1:6" x14ac:dyDescent="0.25">
      <c r="A34" t="s">
        <v>28</v>
      </c>
      <c r="B34" t="s">
        <v>165</v>
      </c>
      <c r="C34">
        <v>0.68044182193962754</v>
      </c>
      <c r="D34">
        <v>0.66281102590871055</v>
      </c>
      <c r="E34">
        <v>-1237.0007320355155</v>
      </c>
      <c r="F34">
        <v>-1250.6670187463769</v>
      </c>
    </row>
    <row r="35" spans="1:6" x14ac:dyDescent="0.25">
      <c r="A35" t="s">
        <v>28</v>
      </c>
      <c r="B35" t="s">
        <v>166</v>
      </c>
      <c r="C35">
        <v>0.55278097899058098</v>
      </c>
      <c r="D35">
        <v>0.52810682610730275</v>
      </c>
      <c r="E35">
        <v>-1221.1900863986216</v>
      </c>
      <c r="F35">
        <v>-1234.856373109483</v>
      </c>
    </row>
    <row r="36" spans="1:6" x14ac:dyDescent="0.25">
      <c r="A36" t="s">
        <v>29</v>
      </c>
      <c r="B36" t="s">
        <v>165</v>
      </c>
      <c r="C36">
        <v>0.15079476290114202</v>
      </c>
      <c r="D36">
        <v>0.10394206016465324</v>
      </c>
      <c r="E36">
        <v>-801.61072438816211</v>
      </c>
      <c r="F36">
        <v>-815.27701109902341</v>
      </c>
    </row>
    <row r="37" spans="1:6" x14ac:dyDescent="0.25">
      <c r="A37" t="s">
        <v>29</v>
      </c>
      <c r="B37" t="s">
        <v>166</v>
      </c>
      <c r="C37">
        <v>0.43961594464466658</v>
      </c>
      <c r="D37">
        <v>0.40869820365954468</v>
      </c>
      <c r="E37">
        <v>-827.43743861423411</v>
      </c>
      <c r="F37">
        <v>-841.10372532509541</v>
      </c>
    </row>
    <row r="38" spans="1:6" x14ac:dyDescent="0.25">
      <c r="A38" t="s">
        <v>30</v>
      </c>
      <c r="B38" t="s">
        <v>165</v>
      </c>
      <c r="C38">
        <v>0.55382969968077489</v>
      </c>
      <c r="D38">
        <v>0.51239960036541832</v>
      </c>
      <c r="E38">
        <v>-1067.8949583727683</v>
      </c>
      <c r="F38">
        <v>-1089.1536265896636</v>
      </c>
    </row>
    <row r="39" spans="1:6" x14ac:dyDescent="0.25">
      <c r="A39" t="s">
        <v>30</v>
      </c>
      <c r="B39" t="s">
        <v>166</v>
      </c>
      <c r="C39">
        <v>0.54981724005532639</v>
      </c>
      <c r="D39">
        <v>0.50801455520332095</v>
      </c>
      <c r="E39">
        <v>-1071.1314842860595</v>
      </c>
      <c r="F39">
        <v>-1092.3901525029548</v>
      </c>
    </row>
    <row r="40" spans="1:6" x14ac:dyDescent="0.25">
      <c r="A40" t="s">
        <v>31</v>
      </c>
      <c r="B40" t="s">
        <v>165</v>
      </c>
      <c r="C40">
        <v>0.57064817203453599</v>
      </c>
      <c r="D40">
        <v>0.55312360762778234</v>
      </c>
      <c r="E40">
        <v>-1101.4725415906505</v>
      </c>
      <c r="F40">
        <v>-1112.1018756990982</v>
      </c>
    </row>
    <row r="41" spans="1:6" x14ac:dyDescent="0.25">
      <c r="A41" t="s">
        <v>31</v>
      </c>
      <c r="B41" t="s">
        <v>166</v>
      </c>
      <c r="C41">
        <v>0.48045974453058993</v>
      </c>
      <c r="D41">
        <v>0.45925401981755276</v>
      </c>
      <c r="E41">
        <v>-1095.5128633082716</v>
      </c>
      <c r="F41">
        <v>-1106.1421974167192</v>
      </c>
    </row>
    <row r="42" spans="1:6" x14ac:dyDescent="0.25">
      <c r="A42" t="s">
        <v>32</v>
      </c>
      <c r="B42" t="s">
        <v>165</v>
      </c>
      <c r="C42">
        <v>0.69908122465177081</v>
      </c>
      <c r="D42">
        <v>0.67113876694086383</v>
      </c>
      <c r="E42">
        <v>-1094.8711524819778</v>
      </c>
      <c r="F42">
        <v>-1116.1298206988731</v>
      </c>
    </row>
    <row r="43" spans="1:6" x14ac:dyDescent="0.25">
      <c r="A43" t="s">
        <v>32</v>
      </c>
      <c r="B43" t="s">
        <v>166</v>
      </c>
      <c r="C43">
        <v>0.52702725573400266</v>
      </c>
      <c r="D43">
        <v>0.48310835805216001</v>
      </c>
      <c r="E43">
        <v>-1065.8675684027376</v>
      </c>
      <c r="F43">
        <v>-1087.1262366196329</v>
      </c>
    </row>
    <row r="44" spans="1:6" x14ac:dyDescent="0.25">
      <c r="A44" t="s">
        <v>33</v>
      </c>
      <c r="B44" t="s">
        <v>165</v>
      </c>
      <c r="C44">
        <v>0.66862191074849175</v>
      </c>
      <c r="D44">
        <v>0.63785108817513736</v>
      </c>
      <c r="E44">
        <v>-1222.0256505580367</v>
      </c>
      <c r="F44">
        <v>-1243.284318774932</v>
      </c>
    </row>
    <row r="45" spans="1:6" x14ac:dyDescent="0.25">
      <c r="A45" t="s">
        <v>33</v>
      </c>
      <c r="B45" t="s">
        <v>166</v>
      </c>
      <c r="C45">
        <v>0.53567755261991312</v>
      </c>
      <c r="D45">
        <v>0.49256189679176221</v>
      </c>
      <c r="E45">
        <v>-1239.3384576259066</v>
      </c>
      <c r="F45">
        <v>-1260.5971258428019</v>
      </c>
    </row>
    <row r="46" spans="1:6" x14ac:dyDescent="0.25">
      <c r="A46" t="s">
        <v>34</v>
      </c>
      <c r="B46" t="s">
        <v>165</v>
      </c>
      <c r="C46">
        <v>0.57292125230494673</v>
      </c>
      <c r="D46">
        <v>0.54935828691487476</v>
      </c>
      <c r="E46">
        <v>-1123.9292159969048</v>
      </c>
      <c r="F46">
        <v>-1137.5955027077662</v>
      </c>
    </row>
    <row r="47" spans="1:6" x14ac:dyDescent="0.25">
      <c r="A47" t="s">
        <v>34</v>
      </c>
      <c r="B47" t="s">
        <v>166</v>
      </c>
      <c r="C47">
        <v>0.43593600517299969</v>
      </c>
      <c r="D47">
        <v>0.40481523304461342</v>
      </c>
      <c r="E47">
        <v>-1163.7699369352742</v>
      </c>
      <c r="F47">
        <v>-1177.4362236461357</v>
      </c>
    </row>
    <row r="48" spans="1:6" x14ac:dyDescent="0.25">
      <c r="A48" t="s">
        <v>35</v>
      </c>
      <c r="B48" t="s">
        <v>165</v>
      </c>
      <c r="C48">
        <v>0.48704500240839255</v>
      </c>
      <c r="D48">
        <v>0.46610806373118407</v>
      </c>
      <c r="E48">
        <v>-959.97342497917907</v>
      </c>
      <c r="F48">
        <v>-970.60275908762674</v>
      </c>
    </row>
    <row r="49" spans="1:6" x14ac:dyDescent="0.25">
      <c r="A49" t="s">
        <v>35</v>
      </c>
      <c r="B49" t="s">
        <v>166</v>
      </c>
      <c r="C49">
        <v>0.29097412928154842</v>
      </c>
      <c r="D49">
        <v>0.2620342978236524</v>
      </c>
      <c r="E49">
        <v>-944.34253292126755</v>
      </c>
      <c r="F49">
        <v>-954.97186702971521</v>
      </c>
    </row>
    <row r="50" spans="1:6" x14ac:dyDescent="0.25">
      <c r="A50" t="s">
        <v>36</v>
      </c>
      <c r="B50" t="s">
        <v>165</v>
      </c>
      <c r="C50">
        <v>0.35046398732670003</v>
      </c>
      <c r="D50">
        <v>0.30014781733088092</v>
      </c>
      <c r="E50">
        <v>-1141.686756996746</v>
      </c>
      <c r="F50">
        <v>-1159.9084726112278</v>
      </c>
    </row>
    <row r="51" spans="1:6" x14ac:dyDescent="0.25">
      <c r="A51" t="s">
        <v>36</v>
      </c>
      <c r="B51" t="s">
        <v>166</v>
      </c>
      <c r="C51">
        <v>0.31345887440705744</v>
      </c>
      <c r="D51">
        <v>0.26027611115689997</v>
      </c>
      <c r="E51">
        <v>-1166.7520853466356</v>
      </c>
      <c r="F51">
        <v>-1184.9738009611174</v>
      </c>
    </row>
    <row r="52" spans="1:6" x14ac:dyDescent="0.25">
      <c r="A52" t="s">
        <v>37</v>
      </c>
      <c r="B52" t="s">
        <v>165</v>
      </c>
      <c r="C52">
        <v>0.37971894435376341</v>
      </c>
      <c r="D52">
        <v>0.34549654128362628</v>
      </c>
      <c r="E52">
        <v>-1166.4340932713949</v>
      </c>
      <c r="F52">
        <v>-1180.1003799822563</v>
      </c>
    </row>
    <row r="53" spans="1:6" x14ac:dyDescent="0.25">
      <c r="A53" t="s">
        <v>37</v>
      </c>
      <c r="B53" t="s">
        <v>166</v>
      </c>
      <c r="C53">
        <v>0.49762900103921492</v>
      </c>
      <c r="D53">
        <v>0.46991198040689575</v>
      </c>
      <c r="E53">
        <v>-1170.3948169804462</v>
      </c>
      <c r="F53">
        <v>-1184.0611036913076</v>
      </c>
    </row>
    <row r="54" spans="1:6" x14ac:dyDescent="0.25">
      <c r="A54" t="s">
        <v>38</v>
      </c>
      <c r="B54" t="s">
        <v>165</v>
      </c>
      <c r="C54">
        <v>0.29778261789728877</v>
      </c>
      <c r="D54">
        <v>0.26912068393391275</v>
      </c>
      <c r="E54">
        <v>-935.24660757843878</v>
      </c>
      <c r="F54">
        <v>-945.87594168688645</v>
      </c>
    </row>
    <row r="55" spans="1:6" x14ac:dyDescent="0.25">
      <c r="A55" t="s">
        <v>38</v>
      </c>
      <c r="B55" t="s">
        <v>166</v>
      </c>
      <c r="C55">
        <v>0.42436596566603835</v>
      </c>
      <c r="D55">
        <v>0.40087069895852978</v>
      </c>
      <c r="E55">
        <v>-923.74291615815628</v>
      </c>
      <c r="F55">
        <v>-934.37225026660394</v>
      </c>
    </row>
    <row r="56" spans="1:6" x14ac:dyDescent="0.25">
      <c r="A56" t="s">
        <v>39</v>
      </c>
      <c r="B56" t="s">
        <v>165</v>
      </c>
      <c r="C56">
        <v>0.70292156425909602</v>
      </c>
      <c r="D56">
        <v>0.6753357095117265</v>
      </c>
      <c r="E56">
        <v>-1183.0599015612443</v>
      </c>
      <c r="F56">
        <v>-1204.3185697781396</v>
      </c>
    </row>
    <row r="57" spans="1:6" x14ac:dyDescent="0.25">
      <c r="A57" t="s">
        <v>39</v>
      </c>
      <c r="B57" t="s">
        <v>166</v>
      </c>
      <c r="C57">
        <v>0.56470694684576295</v>
      </c>
      <c r="D57">
        <v>0.52428687762429815</v>
      </c>
      <c r="E57">
        <v>-1204.5646763939426</v>
      </c>
      <c r="F57">
        <v>-1225.8233446108379</v>
      </c>
    </row>
    <row r="58" spans="1:6" x14ac:dyDescent="0.25">
      <c r="A58" t="s">
        <v>40</v>
      </c>
      <c r="B58" t="s">
        <v>165</v>
      </c>
      <c r="C58">
        <v>0.5356623301633856</v>
      </c>
      <c r="D58">
        <v>0.51004370010343436</v>
      </c>
      <c r="E58">
        <v>-995.24991168637041</v>
      </c>
      <c r="F58">
        <v>-1008.9161983972317</v>
      </c>
    </row>
    <row r="59" spans="1:6" x14ac:dyDescent="0.25">
      <c r="A59" t="s">
        <v>40</v>
      </c>
      <c r="B59" t="s">
        <v>166</v>
      </c>
      <c r="C59">
        <v>0.44580010357885791</v>
      </c>
      <c r="D59">
        <v>0.41522355756941565</v>
      </c>
      <c r="E59">
        <v>-990.45588827382323</v>
      </c>
      <c r="F59">
        <v>-1004.1221749846845</v>
      </c>
    </row>
    <row r="60" spans="1:6" x14ac:dyDescent="0.25">
      <c r="A60" t="s">
        <v>41</v>
      </c>
      <c r="B60" t="s">
        <v>165</v>
      </c>
      <c r="C60">
        <v>0.37394039845357852</v>
      </c>
      <c r="D60">
        <v>0.34838694532923464</v>
      </c>
      <c r="E60">
        <v>-997.77069128397238</v>
      </c>
      <c r="F60">
        <v>-1008.40002539242</v>
      </c>
    </row>
    <row r="61" spans="1:6" x14ac:dyDescent="0.25">
      <c r="A61" t="s">
        <v>41</v>
      </c>
      <c r="B61" t="s">
        <v>166</v>
      </c>
      <c r="C61">
        <v>0.14581667663472653</v>
      </c>
      <c r="D61">
        <v>0.11095205119124596</v>
      </c>
      <c r="E61">
        <v>-935.14224366988594</v>
      </c>
      <c r="F61">
        <v>-945.77157777833361</v>
      </c>
    </row>
    <row r="62" spans="1:6" x14ac:dyDescent="0.25">
      <c r="A62" t="s">
        <v>42</v>
      </c>
      <c r="B62" t="s">
        <v>165</v>
      </c>
      <c r="C62">
        <v>0.3413368174799899</v>
      </c>
      <c r="D62">
        <v>0.29031361320027083</v>
      </c>
      <c r="E62">
        <v>-1177.0071901511681</v>
      </c>
      <c r="F62">
        <v>-1195.2289057656499</v>
      </c>
    </row>
    <row r="63" spans="1:6" x14ac:dyDescent="0.25">
      <c r="A63" t="s">
        <v>42</v>
      </c>
      <c r="B63" t="s">
        <v>166</v>
      </c>
      <c r="C63">
        <v>0.30410089283369157</v>
      </c>
      <c r="D63">
        <v>0.25019321551799156</v>
      </c>
      <c r="E63">
        <v>-1122.7444335507196</v>
      </c>
      <c r="F63">
        <v>-1140.9661491652014</v>
      </c>
    </row>
    <row r="64" spans="1:6" x14ac:dyDescent="0.25">
      <c r="A64" t="s">
        <v>43</v>
      </c>
      <c r="B64" t="s">
        <v>165</v>
      </c>
      <c r="C64">
        <v>0.5150204803508418</v>
      </c>
      <c r="D64">
        <v>0.48826298961157788</v>
      </c>
      <c r="E64">
        <v>-1103.5276507878434</v>
      </c>
      <c r="F64">
        <v>-1117.1939374987048</v>
      </c>
    </row>
    <row r="65" spans="1:6" x14ac:dyDescent="0.25">
      <c r="A65" t="s">
        <v>43</v>
      </c>
      <c r="B65" t="s">
        <v>166</v>
      </c>
      <c r="C65">
        <v>0.61330229345120713</v>
      </c>
      <c r="D65">
        <v>0.59196724757265307</v>
      </c>
      <c r="E65">
        <v>-1083.7907381090813</v>
      </c>
      <c r="F65">
        <v>-1097.4570248199427</v>
      </c>
    </row>
    <row r="66" spans="1:6" x14ac:dyDescent="0.25">
      <c r="A66" t="s">
        <v>44</v>
      </c>
      <c r="B66" t="s">
        <v>165</v>
      </c>
      <c r="C66">
        <v>0.82639892324464526</v>
      </c>
      <c r="D66">
        <v>0.81682093280297052</v>
      </c>
      <c r="E66">
        <v>-1339.7869492622649</v>
      </c>
      <c r="F66">
        <v>-1353.4532359731263</v>
      </c>
    </row>
    <row r="67" spans="1:6" x14ac:dyDescent="0.25">
      <c r="A67" t="s">
        <v>44</v>
      </c>
      <c r="B67" t="s">
        <v>166</v>
      </c>
      <c r="C67">
        <v>0.76417414864093136</v>
      </c>
      <c r="D67">
        <v>0.75116306718663794</v>
      </c>
      <c r="E67">
        <v>-1352.8437079041107</v>
      </c>
      <c r="F67">
        <v>-1366.5099946149721</v>
      </c>
    </row>
    <row r="68" spans="1:6" x14ac:dyDescent="0.25">
      <c r="A68" t="s">
        <v>45</v>
      </c>
      <c r="B68" t="s">
        <v>165</v>
      </c>
      <c r="C68">
        <v>0.51756372321522459</v>
      </c>
      <c r="D68">
        <v>0.49787244661176444</v>
      </c>
      <c r="E68">
        <v>-929.635449113645</v>
      </c>
      <c r="F68">
        <v>-940.26478322209266</v>
      </c>
    </row>
    <row r="69" spans="1:6" x14ac:dyDescent="0.25">
      <c r="A69" t="s">
        <v>45</v>
      </c>
      <c r="B69" t="s">
        <v>166</v>
      </c>
      <c r="C69">
        <v>0.31666273449647686</v>
      </c>
      <c r="D69">
        <v>0.28877141753714941</v>
      </c>
      <c r="E69">
        <v>-908.05632742523539</v>
      </c>
      <c r="F69">
        <v>-918.68566153368306</v>
      </c>
    </row>
    <row r="70" spans="1:6" x14ac:dyDescent="0.25">
      <c r="A70" t="s">
        <v>46</v>
      </c>
      <c r="B70" t="s">
        <v>165</v>
      </c>
      <c r="C70">
        <v>0.27881090809785447</v>
      </c>
      <c r="D70">
        <v>0.21184334956408379</v>
      </c>
      <c r="E70">
        <v>-1198.9789914956191</v>
      </c>
      <c r="F70">
        <v>-1220.2376597125144</v>
      </c>
    </row>
    <row r="71" spans="1:6" x14ac:dyDescent="0.25">
      <c r="A71" t="s">
        <v>46</v>
      </c>
      <c r="B71" t="s">
        <v>166</v>
      </c>
      <c r="C71">
        <v>0.53661808303602077</v>
      </c>
      <c r="D71">
        <v>0.49358976217507977</v>
      </c>
      <c r="E71">
        <v>-1110.9046762697753</v>
      </c>
      <c r="F71">
        <v>-1132.1633444866707</v>
      </c>
    </row>
    <row r="72" spans="1:6" x14ac:dyDescent="0.25">
      <c r="A72" t="s">
        <v>47</v>
      </c>
      <c r="B72" t="s">
        <v>165</v>
      </c>
      <c r="C72">
        <v>0.67692874184957741</v>
      </c>
      <c r="D72">
        <v>0.64692926787846672</v>
      </c>
      <c r="E72">
        <v>-931.32106710475887</v>
      </c>
      <c r="F72">
        <v>-952.57973532165431</v>
      </c>
    </row>
    <row r="73" spans="1:6" x14ac:dyDescent="0.25">
      <c r="A73" t="s">
        <v>47</v>
      </c>
      <c r="B73" t="s">
        <v>166</v>
      </c>
      <c r="C73">
        <v>0.47714168242847088</v>
      </c>
      <c r="D73">
        <v>0.42859055293968606</v>
      </c>
      <c r="E73">
        <v>-912.27543166283112</v>
      </c>
      <c r="F73">
        <v>-933.53409987972657</v>
      </c>
    </row>
    <row r="74" spans="1:6" x14ac:dyDescent="0.25">
      <c r="A74" t="s">
        <v>48</v>
      </c>
      <c r="B74" t="s">
        <v>165</v>
      </c>
      <c r="C74">
        <v>0.59605576999310839</v>
      </c>
      <c r="D74">
        <v>0.57376919178583163</v>
      </c>
      <c r="E74">
        <v>-1067.4185517427416</v>
      </c>
      <c r="F74">
        <v>-1081.084838453603</v>
      </c>
    </row>
    <row r="75" spans="1:6" x14ac:dyDescent="0.25">
      <c r="A75" t="s">
        <v>48</v>
      </c>
      <c r="B75" t="s">
        <v>166</v>
      </c>
      <c r="C75">
        <v>0.50228025418336308</v>
      </c>
      <c r="D75">
        <v>0.47481985441416918</v>
      </c>
      <c r="E75">
        <v>-1045.838012291214</v>
      </c>
      <c r="F75">
        <v>-1059.5042990020754</v>
      </c>
    </row>
    <row r="76" spans="1:6" x14ac:dyDescent="0.25">
      <c r="A76" t="s">
        <v>49</v>
      </c>
      <c r="B76" t="s">
        <v>165</v>
      </c>
      <c r="C76">
        <v>0.54192623762951198</v>
      </c>
      <c r="D76">
        <v>0.49939081683796671</v>
      </c>
      <c r="E76">
        <v>-1154.62471862294</v>
      </c>
      <c r="F76">
        <v>-1175.8833868398353</v>
      </c>
    </row>
    <row r="77" spans="1:6" x14ac:dyDescent="0.25">
      <c r="A77" t="s">
        <v>49</v>
      </c>
      <c r="B77" t="s">
        <v>166</v>
      </c>
      <c r="C77">
        <v>0.36949304920341941</v>
      </c>
      <c r="D77">
        <v>0.31094597520087985</v>
      </c>
      <c r="E77">
        <v>-1125.617354995981</v>
      </c>
      <c r="F77">
        <v>-1146.8760232128764</v>
      </c>
    </row>
    <row r="78" spans="1:6" x14ac:dyDescent="0.25">
      <c r="A78" t="s">
        <v>50</v>
      </c>
      <c r="B78" t="s">
        <v>165</v>
      </c>
      <c r="C78">
        <v>0.45798368495017372</v>
      </c>
      <c r="D78">
        <v>0.4280793365336315</v>
      </c>
      <c r="E78">
        <v>-981.01888970479501</v>
      </c>
      <c r="F78">
        <v>-994.68517641565631</v>
      </c>
    </row>
    <row r="79" spans="1:6" x14ac:dyDescent="0.25">
      <c r="A79" t="s">
        <v>50</v>
      </c>
      <c r="B79" t="s">
        <v>166</v>
      </c>
      <c r="C79">
        <v>0.38122155888757603</v>
      </c>
      <c r="D79">
        <v>0.3470820586882698</v>
      </c>
      <c r="E79">
        <v>-911.15866149914143</v>
      </c>
      <c r="F79">
        <v>-924.82494821000273</v>
      </c>
    </row>
    <row r="80" spans="1:6" x14ac:dyDescent="0.25">
      <c r="A80" t="s">
        <v>51</v>
      </c>
      <c r="B80" t="s">
        <v>165</v>
      </c>
      <c r="C80">
        <v>0.34360795918570908</v>
      </c>
      <c r="D80">
        <v>0.3168164473157381</v>
      </c>
      <c r="E80">
        <v>-956.63838227143879</v>
      </c>
      <c r="F80">
        <v>-967.26771637988645</v>
      </c>
    </row>
    <row r="81" spans="1:6" x14ac:dyDescent="0.25">
      <c r="A81" t="s">
        <v>51</v>
      </c>
      <c r="B81" t="s">
        <v>166</v>
      </c>
      <c r="C81">
        <v>0.28541134624239273</v>
      </c>
      <c r="D81">
        <v>0.25624446241555165</v>
      </c>
      <c r="E81">
        <v>-921.62916995230853</v>
      </c>
      <c r="F81">
        <v>-932.2585040607562</v>
      </c>
    </row>
    <row r="82" spans="1:6" x14ac:dyDescent="0.25">
      <c r="A82" t="s">
        <v>52</v>
      </c>
      <c r="B82" t="s">
        <v>165</v>
      </c>
      <c r="C82">
        <v>0.5718741865689938</v>
      </c>
      <c r="D82">
        <v>0.53211964675040035</v>
      </c>
      <c r="E82">
        <v>-1287.7495185576618</v>
      </c>
      <c r="F82">
        <v>-1309.0081867745571</v>
      </c>
    </row>
    <row r="83" spans="1:6" x14ac:dyDescent="0.25">
      <c r="A83" t="s">
        <v>52</v>
      </c>
      <c r="B83" t="s">
        <v>166</v>
      </c>
      <c r="C83">
        <v>0.55137583629147757</v>
      </c>
      <c r="D83">
        <v>0.5097178782328291</v>
      </c>
      <c r="E83">
        <v>-1274.4588960902761</v>
      </c>
      <c r="F83">
        <v>-1295.7175643071714</v>
      </c>
    </row>
    <row r="84" spans="1:6" x14ac:dyDescent="0.25">
      <c r="A84" t="s">
        <v>53</v>
      </c>
      <c r="B84" t="s">
        <v>165</v>
      </c>
      <c r="C84">
        <v>0.64182184878061443</v>
      </c>
      <c r="D84">
        <v>0.60856244902452872</v>
      </c>
      <c r="E84">
        <v>-930.22619908600893</v>
      </c>
      <c r="F84">
        <v>-951.48486730290438</v>
      </c>
    </row>
    <row r="85" spans="1:6" x14ac:dyDescent="0.25">
      <c r="A85" t="s">
        <v>53</v>
      </c>
      <c r="B85" t="s">
        <v>166</v>
      </c>
      <c r="C85">
        <v>0.60577625338429764</v>
      </c>
      <c r="D85">
        <v>0.56916976262712526</v>
      </c>
      <c r="E85">
        <v>-905.35116411556112</v>
      </c>
      <c r="F85">
        <v>-926.60983233245656</v>
      </c>
    </row>
    <row r="86" spans="1:6" x14ac:dyDescent="0.25">
      <c r="A86" t="s">
        <v>54</v>
      </c>
      <c r="B86" t="s">
        <v>165</v>
      </c>
      <c r="C86">
        <v>0.35843191928171558</v>
      </c>
      <c r="D86">
        <v>0.32303505965587909</v>
      </c>
      <c r="E86">
        <v>-795.86356092709457</v>
      </c>
      <c r="F86">
        <v>-809.52984763795587</v>
      </c>
    </row>
    <row r="87" spans="1:6" x14ac:dyDescent="0.25">
      <c r="A87" t="s">
        <v>54</v>
      </c>
      <c r="B87" t="s">
        <v>166</v>
      </c>
      <c r="C87">
        <v>0.49096048194816166</v>
      </c>
      <c r="D87">
        <v>0.46287554302116374</v>
      </c>
      <c r="E87">
        <v>-758.04410086784958</v>
      </c>
      <c r="F87">
        <v>-771.71038757871088</v>
      </c>
    </row>
    <row r="88" spans="1:6" x14ac:dyDescent="0.25">
      <c r="A88" t="s">
        <v>55</v>
      </c>
      <c r="B88" t="s">
        <v>165</v>
      </c>
      <c r="C88">
        <v>0.63812951538623408</v>
      </c>
      <c r="D88">
        <v>0.60452725610067004</v>
      </c>
      <c r="E88">
        <v>-1126.3571974418953</v>
      </c>
      <c r="F88">
        <v>-1147.6158656587907</v>
      </c>
    </row>
    <row r="89" spans="1:6" x14ac:dyDescent="0.25">
      <c r="A89" t="s">
        <v>55</v>
      </c>
      <c r="B89" t="s">
        <v>166</v>
      </c>
      <c r="C89">
        <v>0.58094781831146725</v>
      </c>
      <c r="D89">
        <v>0.54203583001181777</v>
      </c>
      <c r="E89">
        <v>-1088.414075135548</v>
      </c>
      <c r="F89">
        <v>-1109.6727433524434</v>
      </c>
    </row>
    <row r="90" spans="1:6" x14ac:dyDescent="0.25">
      <c r="A90" t="s">
        <v>56</v>
      </c>
      <c r="B90" t="s">
        <v>165</v>
      </c>
      <c r="C90">
        <v>0.44498247273884206</v>
      </c>
      <c r="D90">
        <v>0.3934451309217345</v>
      </c>
      <c r="E90">
        <v>-1368.0161785918558</v>
      </c>
      <c r="F90">
        <v>-1389.2748468087511</v>
      </c>
    </row>
    <row r="91" spans="1:6" x14ac:dyDescent="0.25">
      <c r="A91" t="s">
        <v>56</v>
      </c>
      <c r="B91" t="s">
        <v>166</v>
      </c>
      <c r="C91">
        <v>0.50650687261825866</v>
      </c>
      <c r="D91">
        <v>0.46068251078995404</v>
      </c>
      <c r="E91">
        <v>-1325.9205049840205</v>
      </c>
      <c r="F91">
        <v>-1347.1791732009158</v>
      </c>
    </row>
    <row r="92" spans="1:6" x14ac:dyDescent="0.25">
      <c r="A92" t="s">
        <v>57</v>
      </c>
      <c r="B92" t="s">
        <v>165</v>
      </c>
      <c r="C92">
        <v>0.45021065542747418</v>
      </c>
      <c r="D92">
        <v>0.4198774502096797</v>
      </c>
      <c r="E92">
        <v>-1051.118016827003</v>
      </c>
      <c r="F92">
        <v>-1064.7843035378644</v>
      </c>
    </row>
    <row r="93" spans="1:6" x14ac:dyDescent="0.25">
      <c r="A93" t="s">
        <v>57</v>
      </c>
      <c r="B93" t="s">
        <v>166</v>
      </c>
      <c r="C93">
        <v>0.40101400120517461</v>
      </c>
      <c r="D93">
        <v>0.3679664978233913</v>
      </c>
      <c r="E93">
        <v>-1014.5405346121688</v>
      </c>
      <c r="F93">
        <v>-1028.2068213230302</v>
      </c>
    </row>
    <row r="94" spans="1:6" x14ac:dyDescent="0.25">
      <c r="A94" t="s">
        <v>58</v>
      </c>
      <c r="B94" t="s">
        <v>165</v>
      </c>
      <c r="C94">
        <v>0.32790400883755655</v>
      </c>
      <c r="D94">
        <v>0.26549509537247251</v>
      </c>
      <c r="E94">
        <v>-1278.036762606069</v>
      </c>
      <c r="F94">
        <v>-1299.2954308229644</v>
      </c>
    </row>
    <row r="95" spans="1:6" x14ac:dyDescent="0.25">
      <c r="A95" t="s">
        <v>58</v>
      </c>
      <c r="B95" t="s">
        <v>166</v>
      </c>
      <c r="C95">
        <v>0.51853053977392194</v>
      </c>
      <c r="D95">
        <v>0.47382266132435757</v>
      </c>
      <c r="E95">
        <v>-1272.9035612150753</v>
      </c>
      <c r="F95">
        <v>-1294.1622294319707</v>
      </c>
    </row>
    <row r="96" spans="1:6" x14ac:dyDescent="0.25">
      <c r="A96" t="s">
        <v>59</v>
      </c>
      <c r="B96" t="s">
        <v>165</v>
      </c>
      <c r="C96">
        <v>0.59747907156003399</v>
      </c>
      <c r="D96">
        <v>0.57527102033576005</v>
      </c>
      <c r="E96">
        <v>-1161.8663309228773</v>
      </c>
      <c r="F96">
        <v>-1175.5326176337387</v>
      </c>
    </row>
    <row r="97" spans="1:6" x14ac:dyDescent="0.25">
      <c r="A97" t="s">
        <v>59</v>
      </c>
      <c r="B97" t="s">
        <v>166</v>
      </c>
      <c r="C97">
        <v>0.54413794146611605</v>
      </c>
      <c r="D97">
        <v>0.51898693134010854</v>
      </c>
      <c r="E97">
        <v>-1166.9575686420847</v>
      </c>
      <c r="F97">
        <v>-1180.6238553529461</v>
      </c>
    </row>
    <row r="98" spans="1:6" x14ac:dyDescent="0.25">
      <c r="A98" t="s">
        <v>60</v>
      </c>
      <c r="B98" t="s">
        <v>165</v>
      </c>
      <c r="C98">
        <v>0.56951395282956119</v>
      </c>
      <c r="D98">
        <v>0.52954024844944891</v>
      </c>
      <c r="E98">
        <v>-1480.8952348744288</v>
      </c>
      <c r="F98">
        <v>-1502.1539030913241</v>
      </c>
    </row>
    <row r="99" spans="1:6" x14ac:dyDescent="0.25">
      <c r="A99" t="s">
        <v>60</v>
      </c>
      <c r="B99" t="s">
        <v>166</v>
      </c>
      <c r="C99">
        <v>0.40056156859275516</v>
      </c>
      <c r="D99">
        <v>0.34489942853351097</v>
      </c>
      <c r="E99">
        <v>-1459.3950011618069</v>
      </c>
      <c r="F99">
        <v>-1480.6536693787023</v>
      </c>
    </row>
    <row r="100" spans="1:6" x14ac:dyDescent="0.25">
      <c r="A100" t="s">
        <v>61</v>
      </c>
      <c r="B100" t="s">
        <v>165</v>
      </c>
      <c r="C100">
        <v>0.7419442956542468</v>
      </c>
      <c r="D100">
        <v>0.72770673955241216</v>
      </c>
      <c r="E100">
        <v>-1382.8938322341901</v>
      </c>
      <c r="F100">
        <v>-1396.5601189450515</v>
      </c>
    </row>
    <row r="101" spans="1:6" x14ac:dyDescent="0.25">
      <c r="A101" t="s">
        <v>61</v>
      </c>
      <c r="B101" t="s">
        <v>166</v>
      </c>
      <c r="C101">
        <v>0.61270665136183389</v>
      </c>
      <c r="D101">
        <v>0.59133874247145235</v>
      </c>
      <c r="E101">
        <v>-1398.2574013499232</v>
      </c>
      <c r="F101">
        <v>-1411.9236880607846</v>
      </c>
    </row>
    <row r="102" spans="1:6" x14ac:dyDescent="0.25">
      <c r="A102" t="s">
        <v>62</v>
      </c>
      <c r="B102" t="s">
        <v>165</v>
      </c>
      <c r="C102">
        <v>0.36973096573010322</v>
      </c>
      <c r="D102">
        <v>0.33495750177038475</v>
      </c>
      <c r="E102">
        <v>-884.59911867879487</v>
      </c>
      <c r="F102">
        <v>-898.26540538965617</v>
      </c>
    </row>
    <row r="103" spans="1:6" x14ac:dyDescent="0.25">
      <c r="A103" t="s">
        <v>62</v>
      </c>
      <c r="B103" t="s">
        <v>166</v>
      </c>
      <c r="C103">
        <v>0.42491783121797544</v>
      </c>
      <c r="D103">
        <v>0.39318915983689817</v>
      </c>
      <c r="E103">
        <v>-888.64223058885284</v>
      </c>
      <c r="F103">
        <v>-902.30851729971414</v>
      </c>
    </row>
    <row r="104" spans="1:6" x14ac:dyDescent="0.25">
      <c r="A104" t="s">
        <v>63</v>
      </c>
      <c r="B104" t="s">
        <v>165</v>
      </c>
      <c r="C104">
        <v>0.42164189939996666</v>
      </c>
      <c r="D104">
        <v>0.38973248695306828</v>
      </c>
      <c r="E104">
        <v>-1114.0374191554538</v>
      </c>
      <c r="F104">
        <v>-1127.7037058663152</v>
      </c>
    </row>
    <row r="105" spans="1:6" x14ac:dyDescent="0.25">
      <c r="A105" t="s">
        <v>63</v>
      </c>
      <c r="B105" t="s">
        <v>166</v>
      </c>
      <c r="C105">
        <v>0.56491626399441297</v>
      </c>
      <c r="D105">
        <v>0.54091164407686332</v>
      </c>
      <c r="E105">
        <v>-992.47124492130581</v>
      </c>
      <c r="F105">
        <v>-1006.1375316321671</v>
      </c>
    </row>
    <row r="106" spans="1:6" x14ac:dyDescent="0.25">
      <c r="A106" t="s">
        <v>64</v>
      </c>
      <c r="B106" t="s">
        <v>165</v>
      </c>
      <c r="C106">
        <v>0.65129481072030204</v>
      </c>
      <c r="D106">
        <v>0.6189150431443301</v>
      </c>
      <c r="E106">
        <v>-1561.8195702148917</v>
      </c>
      <c r="F106">
        <v>-1583.078238431787</v>
      </c>
    </row>
    <row r="107" spans="1:6" x14ac:dyDescent="0.25">
      <c r="A107" t="s">
        <v>64</v>
      </c>
      <c r="B107" t="s">
        <v>166</v>
      </c>
      <c r="C107">
        <v>0.53518563190393409</v>
      </c>
      <c r="D107">
        <v>0.49202429772358514</v>
      </c>
      <c r="E107">
        <v>-1484.2398528449507</v>
      </c>
      <c r="F107">
        <v>-1505.4985210618461</v>
      </c>
    </row>
    <row r="108" spans="1:6" x14ac:dyDescent="0.25">
      <c r="A108" t="s">
        <v>65</v>
      </c>
      <c r="B108" t="s">
        <v>165</v>
      </c>
      <c r="C108">
        <v>0.3414242256746588</v>
      </c>
      <c r="D108">
        <v>0.30508901053946758</v>
      </c>
      <c r="E108">
        <v>-879.97070051947719</v>
      </c>
      <c r="F108">
        <v>-893.63698723033849</v>
      </c>
    </row>
    <row r="109" spans="1:6" x14ac:dyDescent="0.25">
      <c r="A109" t="s">
        <v>65</v>
      </c>
      <c r="B109" t="s">
        <v>166</v>
      </c>
      <c r="C109">
        <v>0.33486852570681336</v>
      </c>
      <c r="D109">
        <v>0.29817161678029269</v>
      </c>
      <c r="E109">
        <v>-910.44970285176589</v>
      </c>
      <c r="F109">
        <v>-924.11598956262719</v>
      </c>
    </row>
    <row r="110" spans="1:6" x14ac:dyDescent="0.25">
      <c r="A110" t="s">
        <v>66</v>
      </c>
      <c r="B110" t="s">
        <v>165</v>
      </c>
      <c r="C110">
        <v>0.42893206848616494</v>
      </c>
      <c r="D110">
        <v>0.38469441181960018</v>
      </c>
      <c r="E110">
        <v>-1122.4331100212789</v>
      </c>
      <c r="F110">
        <v>-1140.6548256357607</v>
      </c>
    </row>
    <row r="111" spans="1:6" x14ac:dyDescent="0.25">
      <c r="A111" t="s">
        <v>66</v>
      </c>
      <c r="B111" t="s">
        <v>166</v>
      </c>
      <c r="C111">
        <v>0.53721300183495369</v>
      </c>
      <c r="D111">
        <v>0.50136330479399938</v>
      </c>
      <c r="E111">
        <v>-1097.7707627260738</v>
      </c>
      <c r="F111">
        <v>-1115.9924783405556</v>
      </c>
    </row>
    <row r="112" spans="1:6" x14ac:dyDescent="0.25">
      <c r="A112" t="s">
        <v>67</v>
      </c>
      <c r="B112" t="s">
        <v>165</v>
      </c>
      <c r="C112">
        <v>0.58546971534487346</v>
      </c>
      <c r="D112">
        <v>0.56855011188956217</v>
      </c>
      <c r="E112">
        <v>-1248.2648851728529</v>
      </c>
      <c r="F112">
        <v>-1258.8942192813006</v>
      </c>
    </row>
    <row r="113" spans="1:6" x14ac:dyDescent="0.25">
      <c r="A113" t="s">
        <v>67</v>
      </c>
      <c r="B113" t="s">
        <v>166</v>
      </c>
      <c r="C113">
        <v>0.49230933776602948</v>
      </c>
      <c r="D113">
        <v>0.47158726991974509</v>
      </c>
      <c r="E113">
        <v>-1250.9329431705764</v>
      </c>
      <c r="F113">
        <v>-1261.5622772790241</v>
      </c>
    </row>
    <row r="114" spans="1:6" x14ac:dyDescent="0.25">
      <c r="A114" t="s">
        <v>68</v>
      </c>
      <c r="B114" t="s">
        <v>165</v>
      </c>
      <c r="C114">
        <v>0.59357803083521077</v>
      </c>
      <c r="D114">
        <v>0.55583884798419469</v>
      </c>
      <c r="E114">
        <v>-1242.0082239826472</v>
      </c>
      <c r="F114">
        <v>-1263.2668921995426</v>
      </c>
    </row>
    <row r="115" spans="1:6" x14ac:dyDescent="0.25">
      <c r="A115" t="s">
        <v>68</v>
      </c>
      <c r="B115" t="s">
        <v>166</v>
      </c>
      <c r="C115">
        <v>0.5282306221759453</v>
      </c>
      <c r="D115">
        <v>0.48442346566371164</v>
      </c>
      <c r="E115">
        <v>-1168.4918741444633</v>
      </c>
      <c r="F115">
        <v>-1189.7505423613586</v>
      </c>
    </row>
    <row r="116" spans="1:6" x14ac:dyDescent="0.25">
      <c r="A116" t="s">
        <v>69</v>
      </c>
      <c r="B116" t="s">
        <v>165</v>
      </c>
      <c r="C116">
        <v>0.20902021103630208</v>
      </c>
      <c r="D116">
        <v>0.16537994681761536</v>
      </c>
      <c r="E116">
        <v>-1243.7016994514536</v>
      </c>
      <c r="F116">
        <v>-1257.367986162315</v>
      </c>
    </row>
    <row r="117" spans="1:6" x14ac:dyDescent="0.25">
      <c r="A117" t="s">
        <v>69</v>
      </c>
      <c r="B117" t="s">
        <v>166</v>
      </c>
      <c r="C117">
        <v>0.40842130505825569</v>
      </c>
      <c r="D117">
        <v>0.37578248050974572</v>
      </c>
      <c r="E117">
        <v>-1269.3096331675129</v>
      </c>
      <c r="F117">
        <v>-1282.9759198783743</v>
      </c>
    </row>
    <row r="118" spans="1:6" x14ac:dyDescent="0.25">
      <c r="A118" t="s">
        <v>70</v>
      </c>
      <c r="B118" t="s">
        <v>165</v>
      </c>
      <c r="C118">
        <v>0.76936595973713062</v>
      </c>
      <c r="D118">
        <v>0.75149994253366892</v>
      </c>
      <c r="E118">
        <v>-1145.9681513014084</v>
      </c>
      <c r="F118">
        <v>-1164.1898669158902</v>
      </c>
    </row>
    <row r="119" spans="1:6" x14ac:dyDescent="0.25">
      <c r="A119" t="s">
        <v>70</v>
      </c>
      <c r="B119" t="s">
        <v>166</v>
      </c>
      <c r="C119">
        <v>0.51490276532049939</v>
      </c>
      <c r="D119">
        <v>0.47732481052138309</v>
      </c>
      <c r="E119">
        <v>-1190.3166083539579</v>
      </c>
      <c r="F119">
        <v>-1208.5383239684397</v>
      </c>
    </row>
    <row r="120" spans="1:6" x14ac:dyDescent="0.25">
      <c r="A120" t="s">
        <v>71</v>
      </c>
      <c r="B120" t="s">
        <v>165</v>
      </c>
      <c r="C120">
        <v>0.62286731957075814</v>
      </c>
      <c r="D120">
        <v>0.60205999927121367</v>
      </c>
      <c r="E120">
        <v>-1068.0413929144852</v>
      </c>
      <c r="F120">
        <v>-1081.7076796253466</v>
      </c>
    </row>
    <row r="121" spans="1:6" x14ac:dyDescent="0.25">
      <c r="A121" t="s">
        <v>71</v>
      </c>
      <c r="B121" t="s">
        <v>166</v>
      </c>
      <c r="C121">
        <v>0.50815470875305069</v>
      </c>
      <c r="D121">
        <v>0.4810184168221846</v>
      </c>
      <c r="E121">
        <v>-1063.449432982562</v>
      </c>
      <c r="F121">
        <v>-1077.1157196934234</v>
      </c>
    </row>
    <row r="122" spans="1:6" x14ac:dyDescent="0.25">
      <c r="A122" t="s">
        <v>72</v>
      </c>
      <c r="B122" t="s">
        <v>165</v>
      </c>
      <c r="C122">
        <v>0.7301998476203142</v>
      </c>
      <c r="D122">
        <v>0.71531432197177969</v>
      </c>
      <c r="E122">
        <v>-1393.8075001248319</v>
      </c>
      <c r="F122">
        <v>-1407.4737868356933</v>
      </c>
    </row>
    <row r="123" spans="1:6" x14ac:dyDescent="0.25">
      <c r="A123" t="s">
        <v>72</v>
      </c>
      <c r="B123" t="s">
        <v>166</v>
      </c>
      <c r="C123">
        <v>0.66208385490150989</v>
      </c>
      <c r="D123">
        <v>0.64344020551676562</v>
      </c>
      <c r="E123">
        <v>-1395.1524224951713</v>
      </c>
      <c r="F123">
        <v>-1408.8187092060327</v>
      </c>
    </row>
    <row r="124" spans="1:6" x14ac:dyDescent="0.25">
      <c r="A124" t="s">
        <v>73</v>
      </c>
      <c r="B124" t="s">
        <v>165</v>
      </c>
      <c r="C124">
        <v>0.41274708094099111</v>
      </c>
      <c r="D124">
        <v>0.3887775740406233</v>
      </c>
      <c r="E124">
        <v>-1231.8639912575688</v>
      </c>
      <c r="F124">
        <v>-1242.4933253660165</v>
      </c>
    </row>
    <row r="125" spans="1:6" x14ac:dyDescent="0.25">
      <c r="A125" t="s">
        <v>73</v>
      </c>
      <c r="B125" t="s">
        <v>166</v>
      </c>
      <c r="C125">
        <v>0.51935296501190242</v>
      </c>
      <c r="D125">
        <v>0.49973471868585762</v>
      </c>
      <c r="E125">
        <v>-1190.6694508981373</v>
      </c>
      <c r="F125">
        <v>-1201.2987850065849</v>
      </c>
    </row>
    <row r="126" spans="1:6" x14ac:dyDescent="0.25">
      <c r="A126" t="s">
        <v>74</v>
      </c>
      <c r="B126" t="s">
        <v>165</v>
      </c>
      <c r="C126">
        <v>0.35127945396932181</v>
      </c>
      <c r="D126">
        <v>0.29104111755218731</v>
      </c>
      <c r="E126">
        <v>-1299.30159787255</v>
      </c>
      <c r="F126">
        <v>-1320.5602660894453</v>
      </c>
    </row>
    <row r="127" spans="1:6" x14ac:dyDescent="0.25">
      <c r="A127" t="s">
        <v>74</v>
      </c>
      <c r="B127" t="s">
        <v>166</v>
      </c>
      <c r="C127">
        <v>0.6839925459335241</v>
      </c>
      <c r="D127">
        <v>0.65464899662735143</v>
      </c>
      <c r="E127">
        <v>-1218.0257620392945</v>
      </c>
      <c r="F127">
        <v>-1239.2844302561898</v>
      </c>
    </row>
    <row r="128" spans="1:6" x14ac:dyDescent="0.25">
      <c r="A128" t="s">
        <v>75</v>
      </c>
      <c r="B128" t="s">
        <v>165</v>
      </c>
      <c r="C128">
        <v>0.50345048796455849</v>
      </c>
      <c r="D128">
        <v>0.4573423189898389</v>
      </c>
      <c r="E128">
        <v>-1196.1539514776225</v>
      </c>
      <c r="F128">
        <v>-1217.4126196945178</v>
      </c>
    </row>
    <row r="129" spans="1:6" x14ac:dyDescent="0.25">
      <c r="A129" t="s">
        <v>75</v>
      </c>
      <c r="B129" t="s">
        <v>166</v>
      </c>
      <c r="C129">
        <v>0.56885973781319765</v>
      </c>
      <c r="D129">
        <v>0.52882528489585168</v>
      </c>
      <c r="E129">
        <v>-1130.0704810324235</v>
      </c>
      <c r="F129">
        <v>-1151.3291492493188</v>
      </c>
    </row>
    <row r="130" spans="1:6" x14ac:dyDescent="0.25">
      <c r="A130" t="s">
        <v>76</v>
      </c>
      <c r="B130" t="s">
        <v>165</v>
      </c>
      <c r="C130">
        <v>0.61561614574484458</v>
      </c>
      <c r="D130">
        <v>0.57992335927829441</v>
      </c>
      <c r="E130">
        <v>-1138.5757932096399</v>
      </c>
      <c r="F130">
        <v>-1159.8344614265352</v>
      </c>
    </row>
    <row r="131" spans="1:6" x14ac:dyDescent="0.25">
      <c r="A131" t="s">
        <v>76</v>
      </c>
      <c r="B131" t="s">
        <v>166</v>
      </c>
      <c r="C131">
        <v>0.7091694988722792</v>
      </c>
      <c r="D131">
        <v>0.68216380948184807</v>
      </c>
      <c r="E131">
        <v>-1121.6415247978807</v>
      </c>
      <c r="F131">
        <v>-1142.9001930147761</v>
      </c>
    </row>
    <row r="132" spans="1:6" x14ac:dyDescent="0.25">
      <c r="A132" t="s">
        <v>77</v>
      </c>
      <c r="B132" t="s">
        <v>165</v>
      </c>
      <c r="C132">
        <v>0.34041477343501392</v>
      </c>
      <c r="D132">
        <v>0.27916757382540824</v>
      </c>
      <c r="E132">
        <v>-1166.3942697014113</v>
      </c>
      <c r="F132">
        <v>-1187.6529379183066</v>
      </c>
    </row>
    <row r="133" spans="1:6" x14ac:dyDescent="0.25">
      <c r="A133" t="s">
        <v>77</v>
      </c>
      <c r="B133" t="s">
        <v>166</v>
      </c>
      <c r="C133">
        <v>0.56432818869992618</v>
      </c>
      <c r="D133">
        <v>0.52387294907920512</v>
      </c>
      <c r="E133">
        <v>-1048.508295146916</v>
      </c>
      <c r="F133">
        <v>-1069.7669633638113</v>
      </c>
    </row>
    <row r="134" spans="1:6" x14ac:dyDescent="0.25">
      <c r="A134" t="s">
        <v>78</v>
      </c>
      <c r="B134" t="s">
        <v>165</v>
      </c>
      <c r="C134">
        <v>0.35631465332565015</v>
      </c>
      <c r="D134">
        <v>0.32080097902637561</v>
      </c>
      <c r="E134">
        <v>-1079.4734127509967</v>
      </c>
      <c r="F134">
        <v>-1093.1396994618581</v>
      </c>
    </row>
    <row r="135" spans="1:6" x14ac:dyDescent="0.25">
      <c r="A135" t="s">
        <v>78</v>
      </c>
      <c r="B135" t="s">
        <v>166</v>
      </c>
      <c r="C135">
        <v>0.52208503151160557</v>
      </c>
      <c r="D135">
        <v>0.49571730911224587</v>
      </c>
      <c r="E135">
        <v>-1041.8852940297234</v>
      </c>
      <c r="F135">
        <v>-1055.5515807405848</v>
      </c>
    </row>
    <row r="136" spans="1:6" x14ac:dyDescent="0.25">
      <c r="A136" t="s">
        <v>79</v>
      </c>
      <c r="B136" t="s">
        <v>165</v>
      </c>
      <c r="C136">
        <v>0.50445864366730664</v>
      </c>
      <c r="D136">
        <v>0.45844408915069945</v>
      </c>
      <c r="E136">
        <v>-1452.9740465947089</v>
      </c>
      <c r="F136">
        <v>-1474.2327148116042</v>
      </c>
    </row>
    <row r="137" spans="1:6" x14ac:dyDescent="0.25">
      <c r="A137" t="s">
        <v>79</v>
      </c>
      <c r="B137" t="s">
        <v>166</v>
      </c>
      <c r="C137">
        <v>0.81445303219338716</v>
      </c>
      <c r="D137">
        <v>0.79722367089705881</v>
      </c>
      <c r="E137">
        <v>-1358.8222414105494</v>
      </c>
      <c r="F137">
        <v>-1380.0809096274447</v>
      </c>
    </row>
    <row r="138" spans="1:6" x14ac:dyDescent="0.25">
      <c r="A138" t="s">
        <v>80</v>
      </c>
      <c r="B138" t="s">
        <v>165</v>
      </c>
      <c r="C138">
        <v>0.6213942204315106</v>
      </c>
      <c r="D138">
        <v>0.60594092330626614</v>
      </c>
      <c r="E138">
        <v>-1109.2629656194181</v>
      </c>
      <c r="F138">
        <v>-1119.8922997278657</v>
      </c>
    </row>
    <row r="139" spans="1:6" x14ac:dyDescent="0.25">
      <c r="A139" t="s">
        <v>80</v>
      </c>
      <c r="B139" t="s">
        <v>166</v>
      </c>
      <c r="C139">
        <v>0.59714454993336097</v>
      </c>
      <c r="D139">
        <v>0.58070147033880426</v>
      </c>
      <c r="E139">
        <v>-1123.9514287814891</v>
      </c>
      <c r="F139">
        <v>-1134.5807628899368</v>
      </c>
    </row>
    <row r="140" spans="1:6" x14ac:dyDescent="0.25">
      <c r="A140" t="s">
        <v>81</v>
      </c>
      <c r="B140" t="s">
        <v>165</v>
      </c>
      <c r="C140">
        <v>0.84633365589439247</v>
      </c>
      <c r="D140">
        <v>0.84006156021661249</v>
      </c>
      <c r="E140">
        <v>-1477.5215013707784</v>
      </c>
      <c r="F140">
        <v>-1488.1508354792261</v>
      </c>
    </row>
    <row r="141" spans="1:6" x14ac:dyDescent="0.25">
      <c r="A141" t="s">
        <v>81</v>
      </c>
      <c r="B141" t="s">
        <v>166</v>
      </c>
      <c r="C141">
        <v>0.76930200741690735</v>
      </c>
      <c r="D141">
        <v>0.75988576282167908</v>
      </c>
      <c r="E141">
        <v>-1439.3300590910276</v>
      </c>
      <c r="F141">
        <v>-1449.9593931994752</v>
      </c>
    </row>
    <row r="142" spans="1:6" x14ac:dyDescent="0.25">
      <c r="A142" t="s">
        <v>82</v>
      </c>
      <c r="B142" t="s">
        <v>165</v>
      </c>
      <c r="C142">
        <v>0.62585063536735741</v>
      </c>
      <c r="D142">
        <v>0.61057923272929049</v>
      </c>
      <c r="E142">
        <v>-1232.12939789436</v>
      </c>
      <c r="F142">
        <v>-1242.7587320028076</v>
      </c>
    </row>
    <row r="143" spans="1:6" x14ac:dyDescent="0.25">
      <c r="A143" t="s">
        <v>82</v>
      </c>
      <c r="B143" t="s">
        <v>166</v>
      </c>
      <c r="C143">
        <v>0.65700520296888443</v>
      </c>
      <c r="D143">
        <v>0.64300541533496136</v>
      </c>
      <c r="E143">
        <v>-1220.5879715102456</v>
      </c>
      <c r="F143">
        <v>-1231.2173056186932</v>
      </c>
    </row>
    <row r="144" spans="1:6" x14ac:dyDescent="0.25">
      <c r="A144" t="s">
        <v>83</v>
      </c>
      <c r="B144" t="s">
        <v>165</v>
      </c>
      <c r="C144">
        <v>0.73989504592373412</v>
      </c>
      <c r="D144">
        <v>0.71574244304522372</v>
      </c>
      <c r="E144">
        <v>-1278.8050451089659</v>
      </c>
      <c r="F144">
        <v>-1300.0637133258613</v>
      </c>
    </row>
    <row r="145" spans="1:6" x14ac:dyDescent="0.25">
      <c r="A145" t="s">
        <v>83</v>
      </c>
      <c r="B145" t="s">
        <v>166</v>
      </c>
      <c r="C145">
        <v>0.81893827404114772</v>
      </c>
      <c r="D145">
        <v>0.80212539948782569</v>
      </c>
      <c r="E145">
        <v>-1257.5374556155898</v>
      </c>
      <c r="F145">
        <v>-1278.7961238324851</v>
      </c>
    </row>
    <row r="146" spans="1:6" x14ac:dyDescent="0.25">
      <c r="A146" t="s">
        <v>84</v>
      </c>
      <c r="B146" t="s">
        <v>165</v>
      </c>
      <c r="C146">
        <v>0.37941219313117536</v>
      </c>
      <c r="D146">
        <v>0.321786182493356</v>
      </c>
      <c r="E146">
        <v>-1514.583724235672</v>
      </c>
      <c r="F146">
        <v>-1535.8423924525673</v>
      </c>
    </row>
    <row r="147" spans="1:6" x14ac:dyDescent="0.25">
      <c r="A147" t="s">
        <v>84</v>
      </c>
      <c r="B147" t="s">
        <v>166</v>
      </c>
      <c r="C147">
        <v>0.70206774207937706</v>
      </c>
      <c r="D147">
        <v>0.67440260384389061</v>
      </c>
      <c r="E147">
        <v>-1392.7957278885754</v>
      </c>
      <c r="F147">
        <v>-1414.0543961054707</v>
      </c>
    </row>
    <row r="148" spans="1:6" x14ac:dyDescent="0.25">
      <c r="A148" t="s">
        <v>85</v>
      </c>
      <c r="B148" t="s">
        <v>165</v>
      </c>
      <c r="C148">
        <v>0.59753703083003962</v>
      </c>
      <c r="D148">
        <v>0.56016546940711476</v>
      </c>
      <c r="E148">
        <v>-1116.9812411774055</v>
      </c>
      <c r="F148">
        <v>-1138.2399093943009</v>
      </c>
    </row>
    <row r="149" spans="1:6" x14ac:dyDescent="0.25">
      <c r="A149" t="s">
        <v>85</v>
      </c>
      <c r="B149" t="s">
        <v>166</v>
      </c>
      <c r="C149">
        <v>0.65742364344728299</v>
      </c>
      <c r="D149">
        <v>0.62561298176738789</v>
      </c>
      <c r="E149">
        <v>-1085.2945754649484</v>
      </c>
      <c r="F149">
        <v>-1106.5532436818437</v>
      </c>
    </row>
    <row r="150" spans="1:6" x14ac:dyDescent="0.25">
      <c r="A150" t="s">
        <v>86</v>
      </c>
      <c r="B150" t="s">
        <v>165</v>
      </c>
      <c r="C150">
        <v>0.68854921115164291</v>
      </c>
      <c r="D150">
        <v>0.65962878075858122</v>
      </c>
      <c r="E150">
        <v>-1310.551657304894</v>
      </c>
      <c r="F150">
        <v>-1331.8103255217893</v>
      </c>
    </row>
    <row r="151" spans="1:6" x14ac:dyDescent="0.25">
      <c r="A151" t="s">
        <v>86</v>
      </c>
      <c r="B151" t="s">
        <v>166</v>
      </c>
      <c r="C151">
        <v>0.78326328248808541</v>
      </c>
      <c r="D151">
        <v>0.76313773014769326</v>
      </c>
      <c r="E151">
        <v>-1216.9788183833282</v>
      </c>
      <c r="F151">
        <v>-1238.2374866002235</v>
      </c>
    </row>
    <row r="152" spans="1:6" x14ac:dyDescent="0.25">
      <c r="A152" t="s">
        <v>87</v>
      </c>
      <c r="B152" t="s">
        <v>165</v>
      </c>
      <c r="C152">
        <v>0.42972151373852041</v>
      </c>
      <c r="D152">
        <v>0.3855450112816452</v>
      </c>
      <c r="E152">
        <v>-1190.9868508607422</v>
      </c>
      <c r="F152">
        <v>-1209.208566475224</v>
      </c>
    </row>
    <row r="153" spans="1:6" x14ac:dyDescent="0.25">
      <c r="A153" t="s">
        <v>87</v>
      </c>
      <c r="B153" t="s">
        <v>166</v>
      </c>
      <c r="C153">
        <v>0.80591159625236064</v>
      </c>
      <c r="D153">
        <v>0.79087657906064213</v>
      </c>
      <c r="E153">
        <v>-1090.0041385356431</v>
      </c>
      <c r="F153">
        <v>-1108.2258541501249</v>
      </c>
    </row>
    <row r="154" spans="1:6" x14ac:dyDescent="0.25">
      <c r="A154" t="s">
        <v>88</v>
      </c>
      <c r="B154" t="s">
        <v>165</v>
      </c>
      <c r="C154">
        <v>0.2212402960930091</v>
      </c>
      <c r="D154">
        <v>0.16091384015655208</v>
      </c>
      <c r="E154">
        <v>-1410.7182665050811</v>
      </c>
      <c r="F154">
        <v>-1428.939982119563</v>
      </c>
    </row>
    <row r="155" spans="1:6" x14ac:dyDescent="0.25">
      <c r="A155" t="s">
        <v>88</v>
      </c>
      <c r="B155" t="s">
        <v>166</v>
      </c>
      <c r="C155">
        <v>0.8099874376007371</v>
      </c>
      <c r="D155">
        <v>0.79526815459797728</v>
      </c>
      <c r="E155">
        <v>-1249.2462029750116</v>
      </c>
      <c r="F155">
        <v>-1267.4679185894934</v>
      </c>
    </row>
    <row r="156" spans="1:6" x14ac:dyDescent="0.25">
      <c r="A156" t="s">
        <v>89</v>
      </c>
      <c r="B156" t="s">
        <v>165</v>
      </c>
      <c r="C156">
        <v>0.7344208909400618</v>
      </c>
      <c r="D156">
        <v>0.70975997367021049</v>
      </c>
      <c r="E156">
        <v>-1305.9442532925821</v>
      </c>
      <c r="F156">
        <v>-1327.2029215094774</v>
      </c>
    </row>
    <row r="157" spans="1:6" x14ac:dyDescent="0.25">
      <c r="A157" t="s">
        <v>89</v>
      </c>
      <c r="B157" t="s">
        <v>166</v>
      </c>
      <c r="C157">
        <v>0.76136078233379134</v>
      </c>
      <c r="D157">
        <v>0.73920142640764341</v>
      </c>
      <c r="E157">
        <v>-1264.485531909331</v>
      </c>
      <c r="F157">
        <v>-1285.7442001262264</v>
      </c>
    </row>
    <row r="158" spans="1:6" x14ac:dyDescent="0.25">
      <c r="A158" t="s">
        <v>90</v>
      </c>
      <c r="B158" t="s">
        <v>165</v>
      </c>
      <c r="C158">
        <v>0.55768091871206749</v>
      </c>
      <c r="D158">
        <v>0.51660843259247369</v>
      </c>
      <c r="E158">
        <v>-1073.5207648327582</v>
      </c>
      <c r="F158">
        <v>-1094.7794330496536</v>
      </c>
    </row>
    <row r="159" spans="1:6" x14ac:dyDescent="0.25">
      <c r="A159" t="s">
        <v>90</v>
      </c>
      <c r="B159" t="s">
        <v>166</v>
      </c>
      <c r="C159">
        <v>0.65131531011152788</v>
      </c>
      <c r="D159">
        <v>0.61893744605045542</v>
      </c>
      <c r="E159">
        <v>-1059.2880615100828</v>
      </c>
      <c r="F159">
        <v>-1080.5467297269781</v>
      </c>
    </row>
    <row r="160" spans="1:6" x14ac:dyDescent="0.25">
      <c r="A160" t="s">
        <v>91</v>
      </c>
      <c r="B160" t="s">
        <v>165</v>
      </c>
      <c r="C160">
        <v>0.79002875025164154</v>
      </c>
      <c r="D160">
        <v>0.77053141991786545</v>
      </c>
      <c r="E160">
        <v>-941.98692246831865</v>
      </c>
      <c r="F160">
        <v>-963.2455906852141</v>
      </c>
    </row>
    <row r="161" spans="1:6" x14ac:dyDescent="0.25">
      <c r="A161" t="s">
        <v>91</v>
      </c>
      <c r="B161" t="s">
        <v>166</v>
      </c>
      <c r="C161">
        <v>0.62809134130900079</v>
      </c>
      <c r="D161">
        <v>0.59355696585912232</v>
      </c>
      <c r="E161">
        <v>-993.68819443854284</v>
      </c>
      <c r="F161">
        <v>-1014.9468626554383</v>
      </c>
    </row>
    <row r="162" spans="1:6" x14ac:dyDescent="0.25">
      <c r="A162" t="s">
        <v>92</v>
      </c>
      <c r="B162" t="s">
        <v>165</v>
      </c>
      <c r="C162">
        <v>0.46838614229315012</v>
      </c>
      <c r="D162">
        <v>0.44668761748878894</v>
      </c>
      <c r="E162">
        <v>-1277.956038076401</v>
      </c>
      <c r="F162">
        <v>-1288.5853721848487</v>
      </c>
    </row>
    <row r="163" spans="1:6" x14ac:dyDescent="0.25">
      <c r="A163" t="s">
        <v>92</v>
      </c>
      <c r="B163" t="s">
        <v>166</v>
      </c>
      <c r="C163">
        <v>0.3248969319506857</v>
      </c>
      <c r="D163">
        <v>0.29734170468336674</v>
      </c>
      <c r="E163">
        <v>-1293.9688824467485</v>
      </c>
      <c r="F163">
        <v>-1304.5982165551961</v>
      </c>
    </row>
    <row r="164" spans="1:6" x14ac:dyDescent="0.25">
      <c r="A164" t="s">
        <v>93</v>
      </c>
      <c r="B164" t="s">
        <v>165</v>
      </c>
      <c r="C164">
        <v>0.77583515010228599</v>
      </c>
      <c r="D164">
        <v>0.76668556439217517</v>
      </c>
      <c r="E164">
        <v>-1108.7689245809293</v>
      </c>
      <c r="F164">
        <v>-1119.3982586893769</v>
      </c>
    </row>
    <row r="165" spans="1:6" x14ac:dyDescent="0.25">
      <c r="A165" t="s">
        <v>93</v>
      </c>
      <c r="B165" t="s">
        <v>166</v>
      </c>
      <c r="C165">
        <v>0.33326763916604218</v>
      </c>
      <c r="D165">
        <v>0.30605407341771729</v>
      </c>
      <c r="E165">
        <v>-1174.6823952475515</v>
      </c>
      <c r="F165">
        <v>-1185.3117293559992</v>
      </c>
    </row>
    <row r="166" spans="1:6" x14ac:dyDescent="0.25">
      <c r="A166" t="s">
        <v>94</v>
      </c>
      <c r="B166" t="s">
        <v>165</v>
      </c>
      <c r="C166">
        <v>0.50061462118882516</v>
      </c>
      <c r="D166">
        <v>0.45424312172778758</v>
      </c>
      <c r="E166">
        <v>-1126.8019379762093</v>
      </c>
      <c r="F166">
        <v>-1148.0606061931046</v>
      </c>
    </row>
    <row r="167" spans="1:6" x14ac:dyDescent="0.25">
      <c r="A167" t="s">
        <v>94</v>
      </c>
      <c r="B167" t="s">
        <v>166</v>
      </c>
      <c r="C167">
        <v>0.69995756890126426</v>
      </c>
      <c r="D167">
        <v>0.67209648601352445</v>
      </c>
      <c r="E167">
        <v>-1106.4000018506879</v>
      </c>
      <c r="F167">
        <v>-1127.6586700675832</v>
      </c>
    </row>
    <row r="168" spans="1:6" x14ac:dyDescent="0.25">
      <c r="A168" t="s">
        <v>95</v>
      </c>
      <c r="B168" t="s">
        <v>165</v>
      </c>
      <c r="C168">
        <v>0.62217513285667714</v>
      </c>
      <c r="D168">
        <v>0.60675370970797027</v>
      </c>
      <c r="E168">
        <v>-1173.6237524263204</v>
      </c>
      <c r="F168">
        <v>-1184.253086534768</v>
      </c>
    </row>
    <row r="169" spans="1:6" x14ac:dyDescent="0.25">
      <c r="A169" t="s">
        <v>95</v>
      </c>
      <c r="B169" t="s">
        <v>166</v>
      </c>
      <c r="C169">
        <v>0.65184446838335208</v>
      </c>
      <c r="D169">
        <v>0.63763403852144807</v>
      </c>
      <c r="E169">
        <v>-1180.8455871673627</v>
      </c>
      <c r="F169">
        <v>-1191.4749212758104</v>
      </c>
    </row>
    <row r="170" spans="1:6" x14ac:dyDescent="0.25">
      <c r="A170" t="s">
        <v>96</v>
      </c>
      <c r="B170" t="s">
        <v>165</v>
      </c>
      <c r="C170">
        <v>0.7835419273172276</v>
      </c>
      <c r="D170">
        <v>0.76344224913954151</v>
      </c>
      <c r="E170">
        <v>-1522.377399143382</v>
      </c>
      <c r="F170">
        <v>-1543.6360673602774</v>
      </c>
    </row>
    <row r="171" spans="1:6" x14ac:dyDescent="0.25">
      <c r="A171" t="s">
        <v>96</v>
      </c>
      <c r="B171" t="s">
        <v>166</v>
      </c>
      <c r="C171">
        <v>0.87491815707533682</v>
      </c>
      <c r="D171">
        <v>0.86330341451804671</v>
      </c>
      <c r="E171">
        <v>-1480.843350918374</v>
      </c>
      <c r="F171">
        <v>-1502.1020191352693</v>
      </c>
    </row>
    <row r="172" spans="1:6" x14ac:dyDescent="0.25">
      <c r="A172" t="s">
        <v>97</v>
      </c>
      <c r="B172" t="s">
        <v>165</v>
      </c>
      <c r="C172">
        <v>0.7843218906217021</v>
      </c>
      <c r="D172">
        <v>0.77242240872496848</v>
      </c>
      <c r="E172">
        <v>-1374.6671393207771</v>
      </c>
      <c r="F172">
        <v>-1388.3334260316385</v>
      </c>
    </row>
    <row r="173" spans="1:6" x14ac:dyDescent="0.25">
      <c r="A173" t="s">
        <v>97</v>
      </c>
      <c r="B173" t="s">
        <v>166</v>
      </c>
      <c r="C173">
        <v>0.77056423383201245</v>
      </c>
      <c r="D173">
        <v>0.75790570880205455</v>
      </c>
      <c r="E173">
        <v>-1449.7899235411126</v>
      </c>
      <c r="F173">
        <v>-1463.456210251974</v>
      </c>
    </row>
    <row r="174" spans="1:6" x14ac:dyDescent="0.25">
      <c r="A174" t="s">
        <v>98</v>
      </c>
      <c r="B174" t="s">
        <v>165</v>
      </c>
      <c r="C174">
        <v>0.75722431215839558</v>
      </c>
      <c r="D174">
        <v>0.73468085543024664</v>
      </c>
      <c r="E174">
        <v>-1455.2599414296722</v>
      </c>
      <c r="F174">
        <v>-1476.5186096465675</v>
      </c>
    </row>
    <row r="175" spans="1:6" x14ac:dyDescent="0.25">
      <c r="A175" t="s">
        <v>98</v>
      </c>
      <c r="B175" t="s">
        <v>166</v>
      </c>
      <c r="C175">
        <v>0.82159110215419984</v>
      </c>
      <c r="D175">
        <v>0.80502456163994696</v>
      </c>
      <c r="E175">
        <v>-1535.9740774992317</v>
      </c>
      <c r="F175">
        <v>-1557.2327457161271</v>
      </c>
    </row>
    <row r="176" spans="1:6" x14ac:dyDescent="0.25">
      <c r="A176" t="s">
        <v>99</v>
      </c>
      <c r="B176" t="s">
        <v>165</v>
      </c>
      <c r="C176">
        <v>0.57008976539121037</v>
      </c>
      <c r="D176">
        <v>0.53016952932039418</v>
      </c>
      <c r="E176">
        <v>-1385.9993243293261</v>
      </c>
      <c r="F176">
        <v>-1407.2579925462214</v>
      </c>
    </row>
    <row r="177" spans="1:6" x14ac:dyDescent="0.25">
      <c r="A177" t="s">
        <v>99</v>
      </c>
      <c r="B177" t="s">
        <v>166</v>
      </c>
      <c r="C177">
        <v>0.88783328302520881</v>
      </c>
      <c r="D177">
        <v>0.87741780216326393</v>
      </c>
      <c r="E177">
        <v>-1336.4580522531633</v>
      </c>
      <c r="F177">
        <v>-1357.7167204700586</v>
      </c>
    </row>
    <row r="178" spans="1:6" x14ac:dyDescent="0.25">
      <c r="A178" t="s">
        <v>100</v>
      </c>
      <c r="B178" t="s">
        <v>165</v>
      </c>
      <c r="C178">
        <v>0.692130934885409</v>
      </c>
      <c r="D178">
        <v>0.66354309312476845</v>
      </c>
      <c r="E178">
        <v>-1383.5654220268393</v>
      </c>
      <c r="F178">
        <v>-1404.8240902437346</v>
      </c>
    </row>
    <row r="179" spans="1:6" x14ac:dyDescent="0.25">
      <c r="A179" t="s">
        <v>100</v>
      </c>
      <c r="B179" t="s">
        <v>166</v>
      </c>
      <c r="C179">
        <v>0.67410785644244431</v>
      </c>
      <c r="D179">
        <v>0.64384644311209982</v>
      </c>
      <c r="E179">
        <v>-1395.4129418857117</v>
      </c>
      <c r="F179">
        <v>-1416.671610102607</v>
      </c>
    </row>
    <row r="180" spans="1:6" x14ac:dyDescent="0.25">
      <c r="A180" t="s">
        <v>101</v>
      </c>
      <c r="B180" t="s">
        <v>165</v>
      </c>
      <c r="C180">
        <v>0.54443414777960863</v>
      </c>
      <c r="D180">
        <v>0.50213160435914372</v>
      </c>
      <c r="E180">
        <v>-1370.9381023355759</v>
      </c>
      <c r="F180">
        <v>-1392.1967705524712</v>
      </c>
    </row>
    <row r="181" spans="1:6" x14ac:dyDescent="0.25">
      <c r="A181" t="s">
        <v>101</v>
      </c>
      <c r="B181" t="s">
        <v>166</v>
      </c>
      <c r="C181">
        <v>0.72935880334222625</v>
      </c>
      <c r="D181">
        <v>0.70422783508114728</v>
      </c>
      <c r="E181">
        <v>-1324.5299603192616</v>
      </c>
      <c r="F181">
        <v>-1345.7886285361569</v>
      </c>
    </row>
    <row r="182" spans="1:6" x14ac:dyDescent="0.25">
      <c r="A182" t="s">
        <v>102</v>
      </c>
      <c r="B182" t="s">
        <v>165</v>
      </c>
      <c r="C182">
        <v>0.75145420770959359</v>
      </c>
      <c r="D182">
        <v>0.73220066041949161</v>
      </c>
      <c r="E182">
        <v>-1345.1980755748602</v>
      </c>
      <c r="F182">
        <v>-1363.419791189342</v>
      </c>
    </row>
    <row r="183" spans="1:6" x14ac:dyDescent="0.25">
      <c r="A183" t="s">
        <v>102</v>
      </c>
      <c r="B183" t="s">
        <v>166</v>
      </c>
      <c r="C183">
        <v>0.59994887601187641</v>
      </c>
      <c r="D183">
        <v>0.56895900020997958</v>
      </c>
      <c r="E183">
        <v>-1394.7159086824486</v>
      </c>
      <c r="F183">
        <v>-1412.9376242969304</v>
      </c>
    </row>
    <row r="184" spans="1:6" x14ac:dyDescent="0.25">
      <c r="A184" t="s">
        <v>103</v>
      </c>
      <c r="B184" t="s">
        <v>165</v>
      </c>
      <c r="C184">
        <v>0.9471384512735308</v>
      </c>
      <c r="D184">
        <v>0.94222987889178733</v>
      </c>
      <c r="E184">
        <v>-1348.0744255612306</v>
      </c>
      <c r="F184">
        <v>-1369.3330937781259</v>
      </c>
    </row>
    <row r="185" spans="1:6" x14ac:dyDescent="0.25">
      <c r="A185" t="s">
        <v>103</v>
      </c>
      <c r="B185" t="s">
        <v>166</v>
      </c>
      <c r="C185">
        <v>0.87860577699211295</v>
      </c>
      <c r="D185">
        <v>0.86733345628423775</v>
      </c>
      <c r="E185">
        <v>-1336.4842147467739</v>
      </c>
      <c r="F185">
        <v>-1357.7428829636692</v>
      </c>
    </row>
    <row r="186" spans="1:6" x14ac:dyDescent="0.25">
      <c r="A186" t="s">
        <v>104</v>
      </c>
      <c r="B186" t="s">
        <v>165</v>
      </c>
      <c r="C186">
        <v>0.74241968832475869</v>
      </c>
      <c r="D186">
        <v>0.72820836078405571</v>
      </c>
      <c r="E186">
        <v>-1218.5755094186923</v>
      </c>
      <c r="F186">
        <v>-1232.2417961295537</v>
      </c>
    </row>
    <row r="187" spans="1:6" x14ac:dyDescent="0.25">
      <c r="A187" t="s">
        <v>104</v>
      </c>
      <c r="B187" t="s">
        <v>166</v>
      </c>
      <c r="C187">
        <v>0.7141032618471792</v>
      </c>
      <c r="D187">
        <v>0.6983296487077133</v>
      </c>
      <c r="E187">
        <v>-1241.8448216764714</v>
      </c>
      <c r="F187">
        <v>-1255.5111083873328</v>
      </c>
    </row>
    <row r="188" spans="1:6" x14ac:dyDescent="0.25">
      <c r="A188" t="s">
        <v>105</v>
      </c>
      <c r="B188" t="s">
        <v>165</v>
      </c>
      <c r="C188">
        <v>0.55334371259545923</v>
      </c>
      <c r="D188">
        <v>0.53511284372180445</v>
      </c>
      <c r="E188">
        <v>-1157.3272758502017</v>
      </c>
      <c r="F188">
        <v>-1167.9566099586493</v>
      </c>
    </row>
    <row r="189" spans="1:6" x14ac:dyDescent="0.25">
      <c r="A189" t="s">
        <v>105</v>
      </c>
      <c r="B189" t="s">
        <v>166</v>
      </c>
      <c r="C189">
        <v>0.42606820888170516</v>
      </c>
      <c r="D189">
        <v>0.40264242148912177</v>
      </c>
      <c r="E189">
        <v>-1124.107267618926</v>
      </c>
      <c r="F189">
        <v>-1134.7366017273737</v>
      </c>
    </row>
    <row r="190" spans="1:6" x14ac:dyDescent="0.25">
      <c r="A190" t="s">
        <v>106</v>
      </c>
      <c r="B190" t="s">
        <v>165</v>
      </c>
      <c r="C190">
        <v>0.55704987669954775</v>
      </c>
      <c r="D190">
        <v>0.52273683897909029</v>
      </c>
      <c r="E190">
        <v>-1277.5967880677001</v>
      </c>
      <c r="F190">
        <v>-1295.8185036821819</v>
      </c>
    </row>
    <row r="191" spans="1:6" x14ac:dyDescent="0.25">
      <c r="A191" t="s">
        <v>106</v>
      </c>
      <c r="B191" t="s">
        <v>166</v>
      </c>
      <c r="C191">
        <v>0.70404501842516054</v>
      </c>
      <c r="D191">
        <v>0.68111892830316589</v>
      </c>
      <c r="E191">
        <v>-1285.1861188463972</v>
      </c>
      <c r="F191">
        <v>-1303.407834460879</v>
      </c>
    </row>
    <row r="192" spans="1:6" x14ac:dyDescent="0.25">
      <c r="A192" t="s">
        <v>107</v>
      </c>
      <c r="B192" t="s">
        <v>165</v>
      </c>
      <c r="C192">
        <v>0.79218042976631742</v>
      </c>
      <c r="D192">
        <v>0.78071452244307971</v>
      </c>
      <c r="E192">
        <v>-1175.0198110530605</v>
      </c>
      <c r="F192">
        <v>-1188.6860977639219</v>
      </c>
    </row>
    <row r="193" spans="1:6" x14ac:dyDescent="0.25">
      <c r="A193" t="s">
        <v>107</v>
      </c>
      <c r="B193" t="s">
        <v>166</v>
      </c>
      <c r="C193">
        <v>0.71726927447683786</v>
      </c>
      <c r="D193">
        <v>0.70167033789624966</v>
      </c>
      <c r="E193">
        <v>-1204.6084528777174</v>
      </c>
      <c r="F193">
        <v>-1218.2747395885788</v>
      </c>
    </row>
    <row r="194" spans="1:6" x14ac:dyDescent="0.25">
      <c r="A194" t="s">
        <v>108</v>
      </c>
      <c r="B194" t="s">
        <v>165</v>
      </c>
      <c r="C194">
        <v>0.94657757663922426</v>
      </c>
      <c r="D194">
        <v>0.94161692304143796</v>
      </c>
      <c r="E194">
        <v>-1277.6842794163163</v>
      </c>
      <c r="F194">
        <v>-1298.9429476332116</v>
      </c>
    </row>
    <row r="195" spans="1:6" x14ac:dyDescent="0.25">
      <c r="A195" t="s">
        <v>108</v>
      </c>
      <c r="B195" t="s">
        <v>166</v>
      </c>
      <c r="C195">
        <v>0.90008637358574461</v>
      </c>
      <c r="D195">
        <v>0.8908086797044209</v>
      </c>
      <c r="E195">
        <v>-1241.021803265565</v>
      </c>
      <c r="F195">
        <v>-1262.2804714824604</v>
      </c>
    </row>
    <row r="196" spans="1:6" x14ac:dyDescent="0.25">
      <c r="A196" t="s">
        <v>109</v>
      </c>
      <c r="B196" t="s">
        <v>165</v>
      </c>
      <c r="C196">
        <v>0.81791507565851407</v>
      </c>
      <c r="D196">
        <v>0.80100718982680474</v>
      </c>
      <c r="E196">
        <v>-1264.5846736396843</v>
      </c>
      <c r="F196">
        <v>-1285.8433418565796</v>
      </c>
    </row>
    <row r="197" spans="1:6" x14ac:dyDescent="0.25">
      <c r="A197" t="s">
        <v>109</v>
      </c>
      <c r="B197" t="s">
        <v>166</v>
      </c>
      <c r="C197">
        <v>0.78418147095170432</v>
      </c>
      <c r="D197">
        <v>0.7641411789686483</v>
      </c>
      <c r="E197">
        <v>-1255.4184163026264</v>
      </c>
      <c r="F197">
        <v>-1276.6770845195217</v>
      </c>
    </row>
    <row r="198" spans="1:6" x14ac:dyDescent="0.25">
      <c r="A198" t="s">
        <v>110</v>
      </c>
      <c r="B198" t="s">
        <v>165</v>
      </c>
      <c r="C198">
        <v>0.49931137997535013</v>
      </c>
      <c r="D198">
        <v>0.47887510977026237</v>
      </c>
      <c r="E198">
        <v>-1027.9723874856104</v>
      </c>
      <c r="F198">
        <v>-1038.6017215940583</v>
      </c>
    </row>
    <row r="199" spans="1:6" x14ac:dyDescent="0.25">
      <c r="A199" t="s">
        <v>110</v>
      </c>
      <c r="B199" t="s">
        <v>166</v>
      </c>
      <c r="C199">
        <v>0.63795026896616047</v>
      </c>
      <c r="D199">
        <v>0.62317272892396292</v>
      </c>
      <c r="E199">
        <v>-1002.7933949035657</v>
      </c>
      <c r="F199">
        <v>-1013.4227290120134</v>
      </c>
    </row>
    <row r="200" spans="1:6" x14ac:dyDescent="0.25">
      <c r="A200" t="s">
        <v>111</v>
      </c>
      <c r="B200" t="s">
        <v>165</v>
      </c>
      <c r="C200">
        <v>0.93971552652823787</v>
      </c>
      <c r="D200">
        <v>0.93504560252690416</v>
      </c>
      <c r="E200">
        <v>-1582.7091951947841</v>
      </c>
      <c r="F200">
        <v>-1600.9309108092659</v>
      </c>
    </row>
    <row r="201" spans="1:6" x14ac:dyDescent="0.25">
      <c r="A201" t="s">
        <v>111</v>
      </c>
      <c r="B201" t="s">
        <v>166</v>
      </c>
      <c r="C201">
        <v>0.87435374787878239</v>
      </c>
      <c r="D201">
        <v>0.86462058750319515</v>
      </c>
      <c r="E201">
        <v>-1557.3665613553044</v>
      </c>
      <c r="F201">
        <v>-1575.5882769697862</v>
      </c>
    </row>
    <row r="202" spans="1:6" x14ac:dyDescent="0.25">
      <c r="A202" t="s">
        <v>112</v>
      </c>
      <c r="B202" t="s">
        <v>165</v>
      </c>
      <c r="C202">
        <v>0.67342693389630959</v>
      </c>
      <c r="D202">
        <v>0.64812902032489683</v>
      </c>
      <c r="E202">
        <v>-1293.2029500519359</v>
      </c>
      <c r="F202">
        <v>-1311.4246656664177</v>
      </c>
    </row>
    <row r="203" spans="1:6" x14ac:dyDescent="0.25">
      <c r="A203" t="s">
        <v>112</v>
      </c>
      <c r="B203" t="s">
        <v>166</v>
      </c>
      <c r="C203">
        <v>0.75170113166552177</v>
      </c>
      <c r="D203">
        <v>0.73246671228749882</v>
      </c>
      <c r="E203">
        <v>-1269.4833638689363</v>
      </c>
      <c r="F203">
        <v>-1287.7050794834181</v>
      </c>
    </row>
    <row r="204" spans="1:6" x14ac:dyDescent="0.25">
      <c r="A204" t="s">
        <v>113</v>
      </c>
      <c r="B204" t="s">
        <v>165</v>
      </c>
      <c r="C204">
        <v>0.61921917022094275</v>
      </c>
      <c r="D204">
        <v>0.58386095031288743</v>
      </c>
      <c r="E204">
        <v>-1096.9276358578863</v>
      </c>
      <c r="F204">
        <v>-1118.1863040747817</v>
      </c>
    </row>
    <row r="205" spans="1:6" x14ac:dyDescent="0.25">
      <c r="A205" t="s">
        <v>113</v>
      </c>
      <c r="B205" t="s">
        <v>166</v>
      </c>
      <c r="C205">
        <v>0.62713363307769265</v>
      </c>
      <c r="D205">
        <v>0.59251032757776412</v>
      </c>
      <c r="E205">
        <v>-1031.3289780276332</v>
      </c>
      <c r="F205">
        <v>-1052.5876462445287</v>
      </c>
    </row>
    <row r="206" spans="1:6" x14ac:dyDescent="0.25">
      <c r="A206" t="s">
        <v>114</v>
      </c>
      <c r="B206" t="s">
        <v>165</v>
      </c>
      <c r="C206">
        <v>0.91584087091632815</v>
      </c>
      <c r="D206">
        <v>0.90802609464427297</v>
      </c>
      <c r="E206">
        <v>-1317.1635596879373</v>
      </c>
      <c r="F206">
        <v>-1338.4222279048327</v>
      </c>
    </row>
    <row r="207" spans="1:6" x14ac:dyDescent="0.25">
      <c r="A207" t="s">
        <v>114</v>
      </c>
      <c r="B207" t="s">
        <v>166</v>
      </c>
      <c r="C207">
        <v>0.68315549066663372</v>
      </c>
      <c r="D207">
        <v>0.65373421479996408</v>
      </c>
      <c r="E207">
        <v>-1341.4243922066785</v>
      </c>
      <c r="F207">
        <v>-1362.6830604235738</v>
      </c>
    </row>
    <row r="208" spans="1:6" x14ac:dyDescent="0.25">
      <c r="A208" t="s">
        <v>115</v>
      </c>
      <c r="B208" t="s">
        <v>165</v>
      </c>
      <c r="C208">
        <v>0.40259840658896429</v>
      </c>
      <c r="D208">
        <v>0.34712540148651094</v>
      </c>
      <c r="E208">
        <v>-1258.1150444928016</v>
      </c>
      <c r="F208">
        <v>-1279.373712709697</v>
      </c>
    </row>
    <row r="209" spans="1:6" x14ac:dyDescent="0.25">
      <c r="A209" t="s">
        <v>115</v>
      </c>
      <c r="B209" t="s">
        <v>166</v>
      </c>
      <c r="C209">
        <v>0.50476037110547078</v>
      </c>
      <c r="D209">
        <v>0.45877383413669304</v>
      </c>
      <c r="E209">
        <v>-1232.8479570597683</v>
      </c>
      <c r="F209">
        <v>-1254.1066252766636</v>
      </c>
    </row>
    <row r="210" spans="1:6" x14ac:dyDescent="0.25">
      <c r="A210" t="s">
        <v>116</v>
      </c>
      <c r="B210" t="s">
        <v>165</v>
      </c>
      <c r="C210">
        <v>0.82562949270383379</v>
      </c>
      <c r="D210">
        <v>0.80943794559776128</v>
      </c>
      <c r="E210">
        <v>-1156.056066507816</v>
      </c>
      <c r="F210">
        <v>-1177.3147347247113</v>
      </c>
    </row>
    <row r="211" spans="1:6" x14ac:dyDescent="0.25">
      <c r="A211" t="s">
        <v>116</v>
      </c>
      <c r="B211" t="s">
        <v>166</v>
      </c>
      <c r="C211">
        <v>0.62696254156398612</v>
      </c>
      <c r="D211">
        <v>0.59232334899492767</v>
      </c>
      <c r="E211">
        <v>-1142.9246597691172</v>
      </c>
      <c r="F211">
        <v>-1164.1833279860125</v>
      </c>
    </row>
    <row r="212" spans="1:6" x14ac:dyDescent="0.25">
      <c r="A212" t="s">
        <v>117</v>
      </c>
      <c r="B212" t="s">
        <v>165</v>
      </c>
      <c r="C212">
        <v>0.92080338554559016</v>
      </c>
      <c r="D212">
        <v>0.91344941420339498</v>
      </c>
      <c r="E212">
        <v>-1185.235321691745</v>
      </c>
      <c r="F212">
        <v>-1206.4939899086403</v>
      </c>
    </row>
    <row r="213" spans="1:6" x14ac:dyDescent="0.25">
      <c r="A213" t="s">
        <v>117</v>
      </c>
      <c r="B213" t="s">
        <v>166</v>
      </c>
      <c r="C213">
        <v>0.6856578184495965</v>
      </c>
      <c r="D213">
        <v>0.65646890159134486</v>
      </c>
      <c r="E213">
        <v>-1197.2746925040785</v>
      </c>
      <c r="F213">
        <v>-1218.5333607209739</v>
      </c>
    </row>
    <row r="214" spans="1:6" x14ac:dyDescent="0.25">
      <c r="A214" t="s">
        <v>118</v>
      </c>
      <c r="B214" t="s">
        <v>165</v>
      </c>
      <c r="C214">
        <v>0.88376749922824493</v>
      </c>
      <c r="D214">
        <v>0.87476357311212316</v>
      </c>
      <c r="E214">
        <v>-1079.967475032051</v>
      </c>
      <c r="F214">
        <v>-1098.1891906465328</v>
      </c>
    </row>
    <row r="215" spans="1:6" x14ac:dyDescent="0.25">
      <c r="A215" t="s">
        <v>118</v>
      </c>
      <c r="B215" t="s">
        <v>166</v>
      </c>
      <c r="C215">
        <v>0.56980927613205878</v>
      </c>
      <c r="D215">
        <v>0.536484642592993</v>
      </c>
      <c r="E215">
        <v>-1077.5187557232978</v>
      </c>
      <c r="F215">
        <v>-1095.7404713377796</v>
      </c>
    </row>
    <row r="216" spans="1:6" x14ac:dyDescent="0.25">
      <c r="A216" t="s">
        <v>119</v>
      </c>
      <c r="B216" t="s">
        <v>165</v>
      </c>
      <c r="C216">
        <v>0.87308242990476581</v>
      </c>
      <c r="D216">
        <v>0.86608008120985636</v>
      </c>
      <c r="E216">
        <v>-1062.2665759008248</v>
      </c>
      <c r="F216">
        <v>-1075.9328626116862</v>
      </c>
    </row>
    <row r="217" spans="1:6" x14ac:dyDescent="0.25">
      <c r="A217" t="s">
        <v>119</v>
      </c>
      <c r="B217" t="s">
        <v>166</v>
      </c>
      <c r="C217">
        <v>0.55733326692656215</v>
      </c>
      <c r="D217">
        <v>0.53291027475699315</v>
      </c>
      <c r="E217">
        <v>-1038.9326283047212</v>
      </c>
      <c r="F217">
        <v>-1052.5989150155826</v>
      </c>
    </row>
    <row r="218" spans="1:6" x14ac:dyDescent="0.25">
      <c r="A218" t="s">
        <v>120</v>
      </c>
      <c r="B218" t="s">
        <v>165</v>
      </c>
      <c r="C218">
        <v>0.79445585329300084</v>
      </c>
      <c r="D218">
        <v>0.77536961109877944</v>
      </c>
      <c r="E218">
        <v>-1014.9035831320948</v>
      </c>
      <c r="F218">
        <v>-1036.1622513489901</v>
      </c>
    </row>
    <row r="219" spans="1:6" x14ac:dyDescent="0.25">
      <c r="A219" t="s">
        <v>120</v>
      </c>
      <c r="B219" t="s">
        <v>166</v>
      </c>
      <c r="C219">
        <v>0.67997770711656136</v>
      </c>
      <c r="D219">
        <v>0.65026135134881347</v>
      </c>
      <c r="E219">
        <v>-978.5222589527591</v>
      </c>
      <c r="F219">
        <v>-999.78092716965455</v>
      </c>
    </row>
    <row r="220" spans="1:6" x14ac:dyDescent="0.25">
      <c r="A220" t="s">
        <v>121</v>
      </c>
      <c r="B220" t="s">
        <v>165</v>
      </c>
      <c r="C220">
        <v>0.94670543861358136</v>
      </c>
      <c r="D220">
        <v>0.9417566579134139</v>
      </c>
      <c r="E220">
        <v>-1356.0943700166981</v>
      </c>
      <c r="F220">
        <v>-1377.3530382335935</v>
      </c>
    </row>
    <row r="221" spans="1:6" x14ac:dyDescent="0.25">
      <c r="A221" t="s">
        <v>121</v>
      </c>
      <c r="B221" t="s">
        <v>166</v>
      </c>
      <c r="C221">
        <v>0.79756964608718539</v>
      </c>
      <c r="D221">
        <v>0.77877254179528121</v>
      </c>
      <c r="E221">
        <v>-1358.5055484518834</v>
      </c>
      <c r="F221">
        <v>-1379.7642166687788</v>
      </c>
    </row>
    <row r="222" spans="1:6" x14ac:dyDescent="0.25">
      <c r="A222" t="s">
        <v>122</v>
      </c>
      <c r="B222" t="s">
        <v>165</v>
      </c>
      <c r="C222">
        <v>0.88128949352420582</v>
      </c>
      <c r="D222">
        <v>0.87209360921974288</v>
      </c>
      <c r="E222">
        <v>-1304.6163022775513</v>
      </c>
      <c r="F222">
        <v>-1322.8380178920331</v>
      </c>
    </row>
    <row r="223" spans="1:6" x14ac:dyDescent="0.25">
      <c r="A223" t="s">
        <v>122</v>
      </c>
      <c r="B223" t="s">
        <v>166</v>
      </c>
      <c r="C223">
        <v>0.90103087396251991</v>
      </c>
      <c r="D223">
        <v>0.89336425152299681</v>
      </c>
      <c r="E223">
        <v>-1204.3172374030887</v>
      </c>
      <c r="F223">
        <v>-1222.5389530175705</v>
      </c>
    </row>
    <row r="224" spans="1:6" x14ac:dyDescent="0.25">
      <c r="A224" t="s">
        <v>123</v>
      </c>
      <c r="B224" t="s">
        <v>165</v>
      </c>
      <c r="C224">
        <v>0.95240951132191776</v>
      </c>
      <c r="D224">
        <v>0.9479903945160959</v>
      </c>
      <c r="E224">
        <v>-1234.4790630211351</v>
      </c>
      <c r="F224">
        <v>-1255.7377312380304</v>
      </c>
    </row>
    <row r="225" spans="1:6" x14ac:dyDescent="0.25">
      <c r="A225" t="s">
        <v>123</v>
      </c>
      <c r="B225" t="s">
        <v>166</v>
      </c>
      <c r="C225">
        <v>0.81008670607493793</v>
      </c>
      <c r="D225">
        <v>0.79245190021046796</v>
      </c>
      <c r="E225">
        <v>-1194.9101472052287</v>
      </c>
      <c r="F225">
        <v>-1216.168815422124</v>
      </c>
    </row>
    <row r="226" spans="1:6" x14ac:dyDescent="0.25">
      <c r="A226" t="s">
        <v>124</v>
      </c>
      <c r="B226" t="s">
        <v>165</v>
      </c>
      <c r="C226">
        <v>0.74173759584713328</v>
      </c>
      <c r="D226">
        <v>0.72748863561800969</v>
      </c>
      <c r="E226">
        <v>-1246.4373833560737</v>
      </c>
      <c r="F226">
        <v>-1260.1036700669351</v>
      </c>
    </row>
    <row r="227" spans="1:6" x14ac:dyDescent="0.25">
      <c r="A227" t="s">
        <v>124</v>
      </c>
      <c r="B227" t="s">
        <v>166</v>
      </c>
      <c r="C227">
        <v>0.86424260758718363</v>
      </c>
      <c r="D227">
        <v>0.85675254455751104</v>
      </c>
      <c r="E227">
        <v>-1146.9969693346561</v>
      </c>
      <c r="F227">
        <v>-1160.6632560455175</v>
      </c>
    </row>
    <row r="228" spans="1:6" x14ac:dyDescent="0.25">
      <c r="A228" t="s">
        <v>125</v>
      </c>
      <c r="B228" t="s">
        <v>165</v>
      </c>
      <c r="C228">
        <v>0.94731677217332588</v>
      </c>
      <c r="D228">
        <v>0.94242475816084903</v>
      </c>
      <c r="E228">
        <v>-1307.3737774991414</v>
      </c>
      <c r="F228">
        <v>-1328.6324457160367</v>
      </c>
    </row>
    <row r="229" spans="1:6" x14ac:dyDescent="0.25">
      <c r="A229" t="s">
        <v>125</v>
      </c>
      <c r="B229" t="s">
        <v>166</v>
      </c>
      <c r="C229">
        <v>0.85427209915701419</v>
      </c>
      <c r="D229">
        <v>0.84074022265016546</v>
      </c>
      <c r="E229">
        <v>-1281.7575891401825</v>
      </c>
      <c r="F229">
        <v>-1303.0162573570778</v>
      </c>
    </row>
    <row r="230" spans="1:6" x14ac:dyDescent="0.25">
      <c r="A230" t="s">
        <v>126</v>
      </c>
      <c r="B230" t="s">
        <v>165</v>
      </c>
      <c r="C230">
        <v>0.77616045192147642</v>
      </c>
      <c r="D230">
        <v>0.75537535102847064</v>
      </c>
      <c r="E230">
        <v>-1272.412621029757</v>
      </c>
      <c r="F230">
        <v>-1293.6712892466523</v>
      </c>
    </row>
    <row r="231" spans="1:6" x14ac:dyDescent="0.25">
      <c r="A231" t="s">
        <v>126</v>
      </c>
      <c r="B231" t="s">
        <v>166</v>
      </c>
      <c r="C231">
        <v>0.75312410787736228</v>
      </c>
      <c r="D231">
        <v>0.73019991789454597</v>
      </c>
      <c r="E231">
        <v>-1242.8575845069786</v>
      </c>
      <c r="F231">
        <v>-1264.1162527238739</v>
      </c>
    </row>
    <row r="232" spans="1:6" x14ac:dyDescent="0.25">
      <c r="A232" t="s">
        <v>127</v>
      </c>
      <c r="B232" t="s">
        <v>165</v>
      </c>
      <c r="C232">
        <v>0.90627986159252616</v>
      </c>
      <c r="D232">
        <v>0.89901985087082037</v>
      </c>
      <c r="E232">
        <v>-1162.3841682104269</v>
      </c>
      <c r="F232">
        <v>-1180.6058838249087</v>
      </c>
    </row>
    <row r="233" spans="1:6" x14ac:dyDescent="0.25">
      <c r="A233" t="s">
        <v>127</v>
      </c>
      <c r="B233" t="s">
        <v>166</v>
      </c>
      <c r="C233">
        <v>0.79274880865855524</v>
      </c>
      <c r="D233">
        <v>0.77669413890675321</v>
      </c>
      <c r="E233">
        <v>-1171.4995840439287</v>
      </c>
      <c r="F233">
        <v>-1189.7212996584105</v>
      </c>
    </row>
    <row r="234" spans="1:6" x14ac:dyDescent="0.25">
      <c r="A234" t="s">
        <v>128</v>
      </c>
      <c r="B234" t="s">
        <v>165</v>
      </c>
      <c r="C234">
        <v>0.88207329894096076</v>
      </c>
      <c r="D234">
        <v>0.87112296241404996</v>
      </c>
      <c r="E234">
        <v>-1252.7895206089836</v>
      </c>
      <c r="F234">
        <v>-1274.0481888258789</v>
      </c>
    </row>
    <row r="235" spans="1:6" x14ac:dyDescent="0.25">
      <c r="A235" t="s">
        <v>128</v>
      </c>
      <c r="B235" t="s">
        <v>166</v>
      </c>
      <c r="C235">
        <v>0.77126432834438452</v>
      </c>
      <c r="D235">
        <v>0.7500245874049345</v>
      </c>
      <c r="E235">
        <v>-1197.3735693711772</v>
      </c>
      <c r="F235">
        <v>-1218.6322375880725</v>
      </c>
    </row>
    <row r="236" spans="1:6" x14ac:dyDescent="0.25">
      <c r="A236" t="s">
        <v>129</v>
      </c>
      <c r="B236" t="s">
        <v>165</v>
      </c>
      <c r="C236">
        <v>0.84778462600442173</v>
      </c>
      <c r="D236">
        <v>0.83938653640466565</v>
      </c>
      <c r="E236">
        <v>-1373.2351988244538</v>
      </c>
      <c r="F236">
        <v>-1386.9014855353153</v>
      </c>
    </row>
    <row r="237" spans="1:6" x14ac:dyDescent="0.25">
      <c r="A237" t="s">
        <v>129</v>
      </c>
      <c r="B237" t="s">
        <v>166</v>
      </c>
      <c r="C237">
        <v>0.92740699246268776</v>
      </c>
      <c r="D237">
        <v>0.92340186101235333</v>
      </c>
      <c r="E237">
        <v>-1264.0978878260153</v>
      </c>
      <c r="F237">
        <v>-1277.7641745368767</v>
      </c>
    </row>
    <row r="238" spans="1:6" x14ac:dyDescent="0.25">
      <c r="A238" t="s">
        <v>130</v>
      </c>
      <c r="B238" t="s">
        <v>165</v>
      </c>
      <c r="C238">
        <v>0.76322944362160339</v>
      </c>
      <c r="D238">
        <v>0.74124360624360941</v>
      </c>
      <c r="E238">
        <v>-1104.2794801108598</v>
      </c>
      <c r="F238">
        <v>-1125.5381483277552</v>
      </c>
    </row>
    <row r="239" spans="1:6" x14ac:dyDescent="0.25">
      <c r="A239" t="s">
        <v>130</v>
      </c>
      <c r="B239" t="s">
        <v>166</v>
      </c>
      <c r="C239">
        <v>0.83547398555255903</v>
      </c>
      <c r="D239">
        <v>0.82019656992529666</v>
      </c>
      <c r="E239">
        <v>-1010.9140433209976</v>
      </c>
      <c r="F239">
        <v>-1032.1727115378931</v>
      </c>
    </row>
    <row r="240" spans="1:6" x14ac:dyDescent="0.25">
      <c r="A240" t="s">
        <v>131</v>
      </c>
      <c r="B240" t="s">
        <v>165</v>
      </c>
      <c r="C240">
        <v>0.66273530535661695</v>
      </c>
      <c r="D240">
        <v>0.64412759806594755</v>
      </c>
      <c r="E240">
        <v>-1341.5899741884086</v>
      </c>
      <c r="F240">
        <v>-1355.25626089927</v>
      </c>
    </row>
    <row r="241" spans="1:6" x14ac:dyDescent="0.25">
      <c r="A241" t="s">
        <v>131</v>
      </c>
      <c r="B241" t="s">
        <v>166</v>
      </c>
      <c r="C241">
        <v>0.26382901749218179</v>
      </c>
      <c r="D241">
        <v>0.22321268742278488</v>
      </c>
      <c r="E241">
        <v>-1346.1454343619559</v>
      </c>
      <c r="F241">
        <v>-1359.8117210728174</v>
      </c>
    </row>
    <row r="242" spans="1:6" x14ac:dyDescent="0.25">
      <c r="A242" t="s">
        <v>132</v>
      </c>
      <c r="B242" t="s">
        <v>165</v>
      </c>
      <c r="C242">
        <v>0.89537416835548655</v>
      </c>
      <c r="D242">
        <v>0.88565891255992457</v>
      </c>
      <c r="E242">
        <v>-1413.0421459583474</v>
      </c>
      <c r="F242">
        <v>-1434.3008141752427</v>
      </c>
    </row>
    <row r="243" spans="1:6" x14ac:dyDescent="0.25">
      <c r="A243" t="s">
        <v>132</v>
      </c>
      <c r="B243" t="s">
        <v>166</v>
      </c>
      <c r="C243">
        <v>0.86014403001948248</v>
      </c>
      <c r="D243">
        <v>0.84715740423557728</v>
      </c>
      <c r="E243">
        <v>-1365.1455810001953</v>
      </c>
      <c r="F243">
        <v>-1386.4042492170906</v>
      </c>
    </row>
    <row r="244" spans="1:6" x14ac:dyDescent="0.25">
      <c r="A244" t="s">
        <v>133</v>
      </c>
      <c r="B244" t="s">
        <v>165</v>
      </c>
      <c r="C244">
        <v>0.69196309771226883</v>
      </c>
      <c r="D244">
        <v>0.66335967107126526</v>
      </c>
      <c r="E244">
        <v>-1139.6280484905997</v>
      </c>
      <c r="F244">
        <v>-1160.886716707495</v>
      </c>
    </row>
    <row r="245" spans="1:6" x14ac:dyDescent="0.25">
      <c r="A245" t="s">
        <v>133</v>
      </c>
      <c r="B245" t="s">
        <v>166</v>
      </c>
      <c r="C245">
        <v>0.81050227510837314</v>
      </c>
      <c r="D245">
        <v>0.79290605779700774</v>
      </c>
      <c r="E245">
        <v>-1045.5285960376614</v>
      </c>
      <c r="F245">
        <v>-1066.7872642545567</v>
      </c>
    </row>
    <row r="246" spans="1:6" x14ac:dyDescent="0.25">
      <c r="A246" t="s">
        <v>134</v>
      </c>
      <c r="B246" t="s">
        <v>165</v>
      </c>
      <c r="C246">
        <v>0.43635047437513974</v>
      </c>
      <c r="D246">
        <v>0.38401158985283124</v>
      </c>
      <c r="E246">
        <v>-1287.0485766187874</v>
      </c>
      <c r="F246">
        <v>-1308.3072448356827</v>
      </c>
    </row>
    <row r="247" spans="1:6" x14ac:dyDescent="0.25">
      <c r="A247" t="s">
        <v>134</v>
      </c>
      <c r="B247" t="s">
        <v>166</v>
      </c>
      <c r="C247">
        <v>0.7867461763538135</v>
      </c>
      <c r="D247">
        <v>0.76694403558666757</v>
      </c>
      <c r="E247">
        <v>-1198.4320013324243</v>
      </c>
      <c r="F247">
        <v>-1219.6906695493196</v>
      </c>
    </row>
    <row r="248" spans="1:6" x14ac:dyDescent="0.25">
      <c r="A248" t="s">
        <v>135</v>
      </c>
      <c r="B248" t="s">
        <v>165</v>
      </c>
      <c r="C248">
        <v>0.68331744970997055</v>
      </c>
      <c r="D248">
        <v>0.65391121289732479</v>
      </c>
      <c r="E248">
        <v>-916.07812297552869</v>
      </c>
      <c r="F248">
        <v>-937.33679119242413</v>
      </c>
    </row>
    <row r="249" spans="1:6" x14ac:dyDescent="0.25">
      <c r="A249" t="s">
        <v>135</v>
      </c>
      <c r="B249" t="s">
        <v>166</v>
      </c>
      <c r="C249">
        <v>0.54629675694681779</v>
      </c>
      <c r="D249">
        <v>0.5041671700918795</v>
      </c>
      <c r="E249">
        <v>-929.74588388803386</v>
      </c>
      <c r="F249">
        <v>-951.0045521049293</v>
      </c>
    </row>
    <row r="250" spans="1:6" x14ac:dyDescent="0.25">
      <c r="A250" t="s">
        <v>136</v>
      </c>
      <c r="B250" t="s">
        <v>165</v>
      </c>
      <c r="C250">
        <v>0.83697341629408029</v>
      </c>
      <c r="D250">
        <v>0.82183523352138776</v>
      </c>
      <c r="E250">
        <v>-1215.1015835142723</v>
      </c>
      <c r="F250">
        <v>-1236.3602517311676</v>
      </c>
    </row>
    <row r="251" spans="1:6" x14ac:dyDescent="0.25">
      <c r="A251" t="s">
        <v>136</v>
      </c>
      <c r="B251" t="s">
        <v>166</v>
      </c>
      <c r="C251">
        <v>0.60420000612533609</v>
      </c>
      <c r="D251">
        <v>0.56744714955126008</v>
      </c>
      <c r="E251">
        <v>-1213.6099755697528</v>
      </c>
      <c r="F251">
        <v>-1234.8686437866481</v>
      </c>
    </row>
    <row r="252" spans="1:6" x14ac:dyDescent="0.25">
      <c r="A252" t="s">
        <v>137</v>
      </c>
      <c r="B252" t="s">
        <v>165</v>
      </c>
      <c r="C252">
        <v>0.77402107598646452</v>
      </c>
      <c r="D252">
        <v>0.76155327328226952</v>
      </c>
      <c r="E252">
        <v>-1168.0941263071875</v>
      </c>
      <c r="F252">
        <v>-1181.7604130180489</v>
      </c>
    </row>
    <row r="253" spans="1:6" x14ac:dyDescent="0.25">
      <c r="A253" t="s">
        <v>137</v>
      </c>
      <c r="B253" t="s">
        <v>166</v>
      </c>
      <c r="C253">
        <v>0.58771615836602509</v>
      </c>
      <c r="D253">
        <v>0.56496946365518519</v>
      </c>
      <c r="E253">
        <v>-1166.6492663519698</v>
      </c>
      <c r="F253">
        <v>-1180.3155530628312</v>
      </c>
    </row>
    <row r="254" spans="1:6" x14ac:dyDescent="0.25">
      <c r="A254" t="s">
        <v>138</v>
      </c>
      <c r="B254" t="s">
        <v>165</v>
      </c>
      <c r="C254">
        <v>0.68013750334500944</v>
      </c>
      <c r="D254">
        <v>0.66248991732266505</v>
      </c>
      <c r="E254">
        <v>-1230.5976975043859</v>
      </c>
      <c r="F254">
        <v>-1244.2639842152473</v>
      </c>
    </row>
    <row r="255" spans="1:6" x14ac:dyDescent="0.25">
      <c r="A255" t="s">
        <v>138</v>
      </c>
      <c r="B255" t="s">
        <v>166</v>
      </c>
      <c r="C255">
        <v>0.56423656960484436</v>
      </c>
      <c r="D255">
        <v>0.54019444930718064</v>
      </c>
      <c r="E255">
        <v>-1255.1929022407908</v>
      </c>
      <c r="F255">
        <v>-1268.8591889516522</v>
      </c>
    </row>
    <row r="256" spans="1:6" x14ac:dyDescent="0.25">
      <c r="A256" t="s">
        <v>139</v>
      </c>
      <c r="B256" t="s">
        <v>165</v>
      </c>
      <c r="C256">
        <v>0.8059759617222152</v>
      </c>
      <c r="D256">
        <v>0.78795944388213524</v>
      </c>
      <c r="E256">
        <v>-1312.6455895647205</v>
      </c>
      <c r="F256">
        <v>-1333.9042577816158</v>
      </c>
    </row>
    <row r="257" spans="1:6" x14ac:dyDescent="0.25">
      <c r="A257" t="s">
        <v>139</v>
      </c>
      <c r="B257" t="s">
        <v>166</v>
      </c>
      <c r="C257">
        <v>0.76884101249903902</v>
      </c>
      <c r="D257">
        <v>0.74737624937394986</v>
      </c>
      <c r="E257">
        <v>-1236.6503121488868</v>
      </c>
      <c r="F257">
        <v>-1257.9089803657821</v>
      </c>
    </row>
    <row r="258" spans="1:6" x14ac:dyDescent="0.25">
      <c r="A258" t="s">
        <v>140</v>
      </c>
      <c r="B258" t="s">
        <v>165</v>
      </c>
      <c r="C258">
        <v>0.7513115290302802</v>
      </c>
      <c r="D258">
        <v>0.73759078580436466</v>
      </c>
      <c r="E258">
        <v>-1071.0389566787574</v>
      </c>
      <c r="F258">
        <v>-1084.7052433896188</v>
      </c>
    </row>
    <row r="259" spans="1:6" x14ac:dyDescent="0.25">
      <c r="A259" t="s">
        <v>140</v>
      </c>
      <c r="B259" t="s">
        <v>166</v>
      </c>
      <c r="C259">
        <v>0.52744009290917271</v>
      </c>
      <c r="D259">
        <v>0.50136782217312703</v>
      </c>
      <c r="E259">
        <v>-1037.8443681189528</v>
      </c>
      <c r="F259">
        <v>-1051.5106548298143</v>
      </c>
    </row>
    <row r="260" spans="1:6" x14ac:dyDescent="0.25">
      <c r="A260" t="s">
        <v>141</v>
      </c>
      <c r="B260" t="s">
        <v>165</v>
      </c>
      <c r="C260">
        <v>0.41356632507244939</v>
      </c>
      <c r="D260">
        <v>0.35911176954346258</v>
      </c>
      <c r="E260">
        <v>-1218.4581435089633</v>
      </c>
      <c r="F260">
        <v>-1239.7168117258586</v>
      </c>
    </row>
    <row r="261" spans="1:6" x14ac:dyDescent="0.25">
      <c r="A261" t="s">
        <v>141</v>
      </c>
      <c r="B261" t="s">
        <v>166</v>
      </c>
      <c r="C261">
        <v>0.37363717392869322</v>
      </c>
      <c r="D261">
        <v>0.31547491150778617</v>
      </c>
      <c r="E261">
        <v>-1226.3257872696131</v>
      </c>
      <c r="F261">
        <v>-1247.5844554865084</v>
      </c>
    </row>
    <row r="262" spans="1:6" x14ac:dyDescent="0.25">
      <c r="A262" t="s">
        <v>142</v>
      </c>
      <c r="B262" t="s">
        <v>165</v>
      </c>
      <c r="C262">
        <v>0.83323582110359828</v>
      </c>
      <c r="D262">
        <v>0.81775057592036093</v>
      </c>
      <c r="E262">
        <v>-1193.0918230104742</v>
      </c>
      <c r="F262">
        <v>-1214.3504912273695</v>
      </c>
    </row>
    <row r="263" spans="1:6" x14ac:dyDescent="0.25">
      <c r="A263" t="s">
        <v>142</v>
      </c>
      <c r="B263" t="s">
        <v>166</v>
      </c>
      <c r="C263">
        <v>0.76048309135058223</v>
      </c>
      <c r="D263">
        <v>0.73824223554742208</v>
      </c>
      <c r="E263">
        <v>-1193.3959360019812</v>
      </c>
      <c r="F263">
        <v>-1214.6546042188766</v>
      </c>
    </row>
    <row r="264" spans="1:6" x14ac:dyDescent="0.25">
      <c r="A264" t="s">
        <v>143</v>
      </c>
      <c r="B264" t="s">
        <v>165</v>
      </c>
      <c r="C264">
        <v>0.76270989397654532</v>
      </c>
      <c r="D264">
        <v>0.74961802605800987</v>
      </c>
      <c r="E264">
        <v>-1221.2912821005498</v>
      </c>
      <c r="F264">
        <v>-1234.9575688114112</v>
      </c>
    </row>
    <row r="265" spans="1:6" x14ac:dyDescent="0.25">
      <c r="A265" t="s">
        <v>143</v>
      </c>
      <c r="B265" t="s">
        <v>166</v>
      </c>
      <c r="C265">
        <v>0.5458878076900473</v>
      </c>
      <c r="D265">
        <v>0.52083334190742925</v>
      </c>
      <c r="E265">
        <v>-1196.3768293065436</v>
      </c>
      <c r="F265">
        <v>-1210.0431160174051</v>
      </c>
    </row>
    <row r="266" spans="1:6" x14ac:dyDescent="0.25">
      <c r="A266" t="s">
        <v>144</v>
      </c>
      <c r="B266" t="s">
        <v>165</v>
      </c>
      <c r="C266">
        <v>0.58312139772763771</v>
      </c>
      <c r="D266">
        <v>0.56610594457366381</v>
      </c>
      <c r="E266">
        <v>-952.0234951025875</v>
      </c>
      <c r="F266">
        <v>-962.65282921103517</v>
      </c>
    </row>
    <row r="267" spans="1:6" x14ac:dyDescent="0.25">
      <c r="A267" t="s">
        <v>144</v>
      </c>
      <c r="B267" t="s">
        <v>166</v>
      </c>
      <c r="C267">
        <v>0.30714370067265995</v>
      </c>
      <c r="D267">
        <v>0.27886385172052364</v>
      </c>
      <c r="E267">
        <v>-895.35082633426941</v>
      </c>
      <c r="F267">
        <v>-905.98016044271708</v>
      </c>
    </row>
    <row r="268" spans="1:6" x14ac:dyDescent="0.25">
      <c r="A268" t="s">
        <v>145</v>
      </c>
      <c r="B268" t="s">
        <v>165</v>
      </c>
      <c r="C268">
        <v>0.59902248695767435</v>
      </c>
      <c r="D268">
        <v>0.57689958968637356</v>
      </c>
      <c r="E268">
        <v>-997.45864827380024</v>
      </c>
      <c r="F268">
        <v>-1011.1249349846615</v>
      </c>
    </row>
    <row r="269" spans="1:6" x14ac:dyDescent="0.25">
      <c r="A269" t="s">
        <v>145</v>
      </c>
      <c r="B269" t="s">
        <v>166</v>
      </c>
      <c r="C269">
        <v>0.43967158122321348</v>
      </c>
      <c r="D269">
        <v>0.4087569098424253</v>
      </c>
      <c r="E269">
        <v>-1011.4008395166397</v>
      </c>
      <c r="F269">
        <v>-1025.0671262275011</v>
      </c>
    </row>
    <row r="270" spans="1:6" x14ac:dyDescent="0.25">
      <c r="A270" t="s">
        <v>146</v>
      </c>
      <c r="B270" t="s">
        <v>165</v>
      </c>
      <c r="C270">
        <v>0.82375738632842044</v>
      </c>
      <c r="D270">
        <v>0.81010478949470666</v>
      </c>
      <c r="E270">
        <v>-1389.7940431536617</v>
      </c>
      <c r="F270">
        <v>-1408.0157587681435</v>
      </c>
    </row>
    <row r="271" spans="1:6" x14ac:dyDescent="0.25">
      <c r="A271" t="s">
        <v>146</v>
      </c>
      <c r="B271" t="s">
        <v>166</v>
      </c>
      <c r="C271">
        <v>0.59660600338115444</v>
      </c>
      <c r="D271">
        <v>0.56535717265715935</v>
      </c>
      <c r="E271">
        <v>-1363.927208308465</v>
      </c>
      <c r="F271">
        <v>-1382.1489239229468</v>
      </c>
    </row>
    <row r="272" spans="1:6" x14ac:dyDescent="0.25">
      <c r="A272" t="s">
        <v>147</v>
      </c>
      <c r="B272" t="s">
        <v>165</v>
      </c>
      <c r="C272">
        <v>0.61200184834093607</v>
      </c>
      <c r="D272">
        <v>0.58194565349410721</v>
      </c>
      <c r="E272">
        <v>-1173.7121904652545</v>
      </c>
      <c r="F272">
        <v>-1191.9339060797363</v>
      </c>
    </row>
    <row r="273" spans="1:6" x14ac:dyDescent="0.25">
      <c r="A273" t="s">
        <v>147</v>
      </c>
      <c r="B273" t="s">
        <v>166</v>
      </c>
      <c r="C273">
        <v>0.55308683639720257</v>
      </c>
      <c r="D273">
        <v>0.51846680259698597</v>
      </c>
      <c r="E273">
        <v>-1138.8583257051507</v>
      </c>
      <c r="F273">
        <v>-1157.0800413196325</v>
      </c>
    </row>
    <row r="274" spans="1:6" x14ac:dyDescent="0.25">
      <c r="A274" t="s">
        <v>148</v>
      </c>
      <c r="B274" t="s">
        <v>165</v>
      </c>
      <c r="C274">
        <v>0.80841732781131992</v>
      </c>
      <c r="D274">
        <v>0.79062750825094252</v>
      </c>
      <c r="E274">
        <v>-1284.5880869702792</v>
      </c>
      <c r="F274">
        <v>-1305.8467551871745</v>
      </c>
    </row>
    <row r="275" spans="1:6" x14ac:dyDescent="0.25">
      <c r="A275" t="s">
        <v>148</v>
      </c>
      <c r="B275" t="s">
        <v>166</v>
      </c>
      <c r="C275">
        <v>0.73467131530299123</v>
      </c>
      <c r="D275">
        <v>0.71003365172398336</v>
      </c>
      <c r="E275">
        <v>-1320.4798906796752</v>
      </c>
      <c r="F275">
        <v>-1341.7385588965706</v>
      </c>
    </row>
    <row r="276" spans="1:6" x14ac:dyDescent="0.25">
      <c r="A276" t="s">
        <v>149</v>
      </c>
      <c r="B276" t="s">
        <v>165</v>
      </c>
      <c r="C276">
        <v>0.75482605695659399</v>
      </c>
      <c r="D276">
        <v>0.74481895724053659</v>
      </c>
      <c r="E276">
        <v>-1329.3313992310955</v>
      </c>
      <c r="F276">
        <v>-1339.9607333395431</v>
      </c>
    </row>
    <row r="277" spans="1:6" x14ac:dyDescent="0.25">
      <c r="A277" t="s">
        <v>149</v>
      </c>
      <c r="B277" t="s">
        <v>166</v>
      </c>
      <c r="C277">
        <v>0.5344291637585088</v>
      </c>
      <c r="D277">
        <v>0.51542627248334583</v>
      </c>
      <c r="E277">
        <v>-1377.2903761800842</v>
      </c>
      <c r="F277">
        <v>-1387.9197102885319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219</v>
      </c>
    </row>
    <row r="3" spans="1:10" x14ac:dyDescent="0.25">
      <c r="A3" t="s">
        <v>220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-61.778534185010969</v>
      </c>
      <c r="C5">
        <v>-107.06677121735115</v>
      </c>
      <c r="D5">
        <v>3305.2585753582557</v>
      </c>
      <c r="E5">
        <v>-2258.139326100878</v>
      </c>
      <c r="F5">
        <v>658.03476899966608</v>
      </c>
      <c r="G5">
        <v>1.2734996352777492</v>
      </c>
      <c r="H5">
        <v>9.7423809008672908</v>
      </c>
      <c r="I5">
        <v>345.30764550185171</v>
      </c>
      <c r="J5">
        <v>0</v>
      </c>
    </row>
    <row r="6" spans="1:10" x14ac:dyDescent="0.25">
      <c r="A6" t="s">
        <v>166</v>
      </c>
      <c r="B6">
        <v>-21.896832176700062</v>
      </c>
      <c r="C6">
        <v>-68.015426773448809</v>
      </c>
      <c r="D6">
        <v>2727.8530693878611</v>
      </c>
      <c r="E6">
        <v>-1572.1694971426098</v>
      </c>
      <c r="F6">
        <v>530.94897426571129</v>
      </c>
      <c r="G6">
        <v>1.206171812674159</v>
      </c>
      <c r="H6">
        <v>8.6882123388240942</v>
      </c>
      <c r="I6">
        <v>254.09522901690056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1.0355469797235801</v>
      </c>
      <c r="C8">
        <v>-7.8627291769935539</v>
      </c>
      <c r="D8">
        <v>1106.0538737374884</v>
      </c>
      <c r="E8">
        <v>-1117.6262464646343</v>
      </c>
      <c r="F8">
        <v>388.79918355486353</v>
      </c>
      <c r="G8">
        <v>0.29659250378783053</v>
      </c>
      <c r="H8">
        <v>3.1137494569026209</v>
      </c>
      <c r="I8">
        <v>2.4557197640082435</v>
      </c>
      <c r="J8">
        <v>0.29291878812953198</v>
      </c>
    </row>
    <row r="9" spans="1:10" x14ac:dyDescent="0.25">
      <c r="A9" t="s">
        <v>166</v>
      </c>
      <c r="B9">
        <v>14.459933868148372</v>
      </c>
      <c r="C9">
        <v>36.848536326496728</v>
      </c>
      <c r="D9">
        <v>1192.5743487206987</v>
      </c>
      <c r="E9">
        <v>-1643.7937746912794</v>
      </c>
      <c r="F9">
        <v>433.13214999259799</v>
      </c>
      <c r="G9">
        <v>-0.15882456549857157</v>
      </c>
      <c r="H9">
        <v>3.5537988346368987</v>
      </c>
      <c r="I9">
        <v>2.973349777899061</v>
      </c>
      <c r="J9">
        <v>0.22612329192991609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-2.2130972685302446</v>
      </c>
      <c r="C11">
        <v>-3.7226755143554602</v>
      </c>
      <c r="D11">
        <v>155.27790591789787</v>
      </c>
      <c r="E11">
        <v>-171.40860438429883</v>
      </c>
      <c r="F11">
        <v>52.637101444059738</v>
      </c>
      <c r="G11">
        <v>0.2299622693935113</v>
      </c>
      <c r="H11">
        <v>3.4475703706343599</v>
      </c>
      <c r="I11">
        <v>2.9423073482408633</v>
      </c>
      <c r="J11">
        <v>0.22966037905728054</v>
      </c>
    </row>
    <row r="12" spans="1:10" x14ac:dyDescent="0.25">
      <c r="A12" t="s">
        <v>166</v>
      </c>
      <c r="B12">
        <v>4.1358972415099977</v>
      </c>
      <c r="C12">
        <v>1.7726145112981104</v>
      </c>
      <c r="D12">
        <v>210.86860570184612</v>
      </c>
      <c r="E12">
        <v>-169.15191072587811</v>
      </c>
      <c r="F12">
        <v>50.477632583284525</v>
      </c>
      <c r="G12">
        <v>0.56205094237405373</v>
      </c>
      <c r="H12">
        <v>5.354667346949352</v>
      </c>
      <c r="I12">
        <v>45.998798171466312</v>
      </c>
      <c r="J12">
        <v>1.0268053074469208E-10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-19.202040538420722</v>
      </c>
      <c r="C14">
        <v>-49.199518242738563</v>
      </c>
      <c r="D14">
        <v>1172.8004247047629</v>
      </c>
      <c r="E14">
        <v>-787.94667074366862</v>
      </c>
      <c r="F14">
        <v>277.94890437239462</v>
      </c>
      <c r="G14">
        <v>0.76806499549898477</v>
      </c>
      <c r="H14">
        <v>5.3772537578723751</v>
      </c>
      <c r="I14">
        <v>53.886308741765646</v>
      </c>
      <c r="J14">
        <v>1.9895196601282805E-12</v>
      </c>
    </row>
    <row r="15" spans="1:10" x14ac:dyDescent="0.25">
      <c r="A15" t="s">
        <v>166</v>
      </c>
      <c r="B15">
        <v>28.726268482700089</v>
      </c>
      <c r="C15">
        <v>14.25565070346461</v>
      </c>
      <c r="D15">
        <v>1140.161619030504</v>
      </c>
      <c r="E15">
        <v>-490.31474690072514</v>
      </c>
      <c r="F15">
        <v>226.63271250167915</v>
      </c>
      <c r="G15">
        <v>0.90831202209756712</v>
      </c>
      <c r="H15">
        <v>6.2414136835016416</v>
      </c>
      <c r="I15">
        <v>92.460068813573571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-0.85494522664150041</v>
      </c>
      <c r="C17">
        <v>-0.44135496943069064</v>
      </c>
      <c r="D17">
        <v>92.994053302716523</v>
      </c>
      <c r="E17">
        <v>-211.22219747501657</v>
      </c>
      <c r="F17">
        <v>26.906058914305074</v>
      </c>
      <c r="G17">
        <v>-3.3431038167734783</v>
      </c>
      <c r="H17">
        <v>30.068687583181905</v>
      </c>
      <c r="I17">
        <v>5132.0854973398455</v>
      </c>
      <c r="J17">
        <v>0</v>
      </c>
    </row>
    <row r="18" spans="1:10" x14ac:dyDescent="0.25">
      <c r="A18" t="s">
        <v>166</v>
      </c>
      <c r="B18">
        <v>0.3116859450844553</v>
      </c>
      <c r="C18">
        <v>-1.5495148157224206</v>
      </c>
      <c r="D18">
        <v>314.97932656773696</v>
      </c>
      <c r="E18">
        <v>-195.96285553743041</v>
      </c>
      <c r="F18">
        <v>52.759152717692032</v>
      </c>
      <c r="G18">
        <v>2.8862964989010007</v>
      </c>
      <c r="H18">
        <v>23.181801209643368</v>
      </c>
      <c r="I18">
        <v>2910.9168843876832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-0.20533374925306858</v>
      </c>
      <c r="C20">
        <v>-0.55508517858578932</v>
      </c>
      <c r="D20">
        <v>78.553752094552294</v>
      </c>
      <c r="E20">
        <v>-57.084429018385357</v>
      </c>
      <c r="F20">
        <v>17.580701821562283</v>
      </c>
      <c r="G20">
        <v>0.36991770413651565</v>
      </c>
      <c r="H20">
        <v>6.2598832293765518</v>
      </c>
      <c r="I20">
        <v>75.248147731405624</v>
      </c>
      <c r="J20">
        <v>0</v>
      </c>
    </row>
    <row r="21" spans="1:10" x14ac:dyDescent="0.25">
      <c r="A21" t="s">
        <v>166</v>
      </c>
      <c r="B21">
        <v>0.85541889478810162</v>
      </c>
      <c r="C21">
        <v>6.5601063353993627E-2</v>
      </c>
      <c r="D21">
        <v>309.00334685792808</v>
      </c>
      <c r="E21">
        <v>-52.838488053265287</v>
      </c>
      <c r="F21">
        <v>31.359325481413983</v>
      </c>
      <c r="G21">
        <v>6.6469438214188044</v>
      </c>
      <c r="H21">
        <v>63.082339960714094</v>
      </c>
      <c r="I21">
        <v>24962.114721239854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-48.800677899210747</v>
      </c>
      <c r="C23">
        <v>-101.00927280750157</v>
      </c>
      <c r="D23">
        <v>2843.1388326995748</v>
      </c>
      <c r="E23">
        <v>-2942.8496946366135</v>
      </c>
      <c r="F23">
        <v>1103.8517719017707</v>
      </c>
      <c r="G23">
        <v>5.6474912526173475E-2</v>
      </c>
      <c r="H23">
        <v>3.0258341484096518</v>
      </c>
      <c r="I23">
        <v>0.11102053940713669</v>
      </c>
      <c r="J23">
        <v>0.94600230845726574</v>
      </c>
    </row>
    <row r="24" spans="1:10" x14ac:dyDescent="0.25">
      <c r="A24" t="s">
        <v>166</v>
      </c>
      <c r="B24">
        <v>75.386524762794025</v>
      </c>
      <c r="C24">
        <v>23.540949443159036</v>
      </c>
      <c r="D24">
        <v>3613.2981341419013</v>
      </c>
      <c r="E24">
        <v>-2293.7472831874861</v>
      </c>
      <c r="F24">
        <v>1082.2967349046821</v>
      </c>
      <c r="G24">
        <v>0.28158907579527642</v>
      </c>
      <c r="H24">
        <v>3.3363869375264175</v>
      </c>
      <c r="I24">
        <v>3.0025995728369996</v>
      </c>
      <c r="J24">
        <v>0.22284032699811218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3.4714074155445664</v>
      </c>
      <c r="C26">
        <v>1.6733225881936846</v>
      </c>
      <c r="D26">
        <v>80.275448866964254</v>
      </c>
      <c r="E26">
        <v>-53.724754058419073</v>
      </c>
      <c r="F26">
        <v>25.003634082309905</v>
      </c>
      <c r="G26">
        <v>0.32606354279214267</v>
      </c>
      <c r="H26">
        <v>2.854591672354942</v>
      </c>
      <c r="I26">
        <v>2.857475220945032</v>
      </c>
      <c r="J26">
        <v>0.23961121408591146</v>
      </c>
    </row>
    <row r="27" spans="1:10" x14ac:dyDescent="0.25">
      <c r="A27" t="s">
        <v>166</v>
      </c>
      <c r="B27">
        <v>-1.7832418452818812</v>
      </c>
      <c r="C27">
        <v>-3.4325224269675259</v>
      </c>
      <c r="D27">
        <v>71.195782129818738</v>
      </c>
      <c r="E27">
        <v>-55.389663686984576</v>
      </c>
      <c r="F27">
        <v>22.287665408133591</v>
      </c>
      <c r="G27">
        <v>0.51884835658309258</v>
      </c>
      <c r="H27">
        <v>3.569222777892366</v>
      </c>
      <c r="I27">
        <v>9.4810222179442381</v>
      </c>
      <c r="J27">
        <v>8.734180926217916E-3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7.4281532662621226</v>
      </c>
      <c r="C29">
        <v>4.2226906773188162</v>
      </c>
      <c r="D29">
        <v>600.42480409885843</v>
      </c>
      <c r="E29">
        <v>-468.02006523176152</v>
      </c>
      <c r="F29">
        <v>159.34272140951364</v>
      </c>
      <c r="G29">
        <v>0.41270407838444045</v>
      </c>
      <c r="H29">
        <v>4.4564223879923777</v>
      </c>
      <c r="I29">
        <v>19.183047758611011</v>
      </c>
      <c r="J29">
        <v>6.830525329726278E-5</v>
      </c>
    </row>
    <row r="30" spans="1:10" x14ac:dyDescent="0.25">
      <c r="A30" t="s">
        <v>166</v>
      </c>
      <c r="B30">
        <v>0.6400353896797234</v>
      </c>
      <c r="C30">
        <v>-4.0676637554704911</v>
      </c>
      <c r="D30">
        <v>969.4310342360875</v>
      </c>
      <c r="E30">
        <v>-480.39219804794141</v>
      </c>
      <c r="F30">
        <v>193.72022614102153</v>
      </c>
      <c r="G30">
        <v>0.85000961449255175</v>
      </c>
      <c r="H30">
        <v>6.5313024128917725</v>
      </c>
      <c r="I30">
        <v>102.85588859304988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2.1557800430486402</v>
      </c>
      <c r="C32">
        <v>0.65442097928251108</v>
      </c>
      <c r="D32">
        <v>59.928049811017175</v>
      </c>
      <c r="E32">
        <v>-70.177786507307687</v>
      </c>
      <c r="F32">
        <v>21.680755602259804</v>
      </c>
      <c r="G32">
        <v>-0.14542197182774355</v>
      </c>
      <c r="H32">
        <v>3.7697387288771571</v>
      </c>
      <c r="I32">
        <v>4.8594141978694125</v>
      </c>
      <c r="J32">
        <v>8.8062622441175242E-2</v>
      </c>
    </row>
    <row r="33" spans="1:10" x14ac:dyDescent="0.25">
      <c r="A33" t="s">
        <v>166</v>
      </c>
      <c r="B33">
        <v>-0.99201988161647336</v>
      </c>
      <c r="C33">
        <v>-2.1708384112288357</v>
      </c>
      <c r="D33">
        <v>80.773458543997293</v>
      </c>
      <c r="E33">
        <v>-42.209421750500084</v>
      </c>
      <c r="F33">
        <v>20.924057483171637</v>
      </c>
      <c r="G33">
        <v>1.1321441935003596</v>
      </c>
      <c r="H33">
        <v>5.8464191317838372</v>
      </c>
      <c r="I33">
        <v>88.374571843412369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-2.3576725451784721</v>
      </c>
      <c r="C35">
        <v>-8.3455822063459379</v>
      </c>
      <c r="D35">
        <v>507.18957968724987</v>
      </c>
      <c r="E35">
        <v>-391.46216153001177</v>
      </c>
      <c r="F35">
        <v>151.52386456610949</v>
      </c>
      <c r="G35">
        <v>0.27763575655179878</v>
      </c>
      <c r="H35">
        <v>3.584559390653149</v>
      </c>
      <c r="I35">
        <v>4.5769551246519349</v>
      </c>
      <c r="J35">
        <v>0.10142075114864202</v>
      </c>
    </row>
    <row r="36" spans="1:10" x14ac:dyDescent="0.25">
      <c r="A36" t="s">
        <v>166</v>
      </c>
      <c r="B36">
        <v>8.8896432929862659</v>
      </c>
      <c r="C36">
        <v>-0.10576745206199245</v>
      </c>
      <c r="D36">
        <v>447.24060395106937</v>
      </c>
      <c r="E36">
        <v>-367.2700100925984</v>
      </c>
      <c r="F36">
        <v>143.8884430412929</v>
      </c>
      <c r="G36">
        <v>0.42425166961079658</v>
      </c>
      <c r="H36">
        <v>3.3690945220343149</v>
      </c>
      <c r="I36">
        <v>5.8068693539108143</v>
      </c>
      <c r="J36">
        <v>5.4834557253828686E-2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-5.3474011315484375</v>
      </c>
      <c r="C38">
        <v>-3.7567077552192614</v>
      </c>
      <c r="D38">
        <v>322.75958505897512</v>
      </c>
      <c r="E38">
        <v>-261.74407445344394</v>
      </c>
      <c r="F38">
        <v>74.232407020061686</v>
      </c>
      <c r="G38">
        <v>0.50019576344993111</v>
      </c>
      <c r="H38">
        <v>7.2819419567044905</v>
      </c>
      <c r="I38">
        <v>129.50457895876045</v>
      </c>
      <c r="J38">
        <v>0</v>
      </c>
    </row>
    <row r="39" spans="1:10" x14ac:dyDescent="0.25">
      <c r="A39" t="s">
        <v>166</v>
      </c>
      <c r="B39">
        <v>9.8781224768975342</v>
      </c>
      <c r="C39">
        <v>-0.59176766069484188</v>
      </c>
      <c r="D39">
        <v>399.37866872749032</v>
      </c>
      <c r="E39">
        <v>-220.38560571873663</v>
      </c>
      <c r="F39">
        <v>83.290775321804105</v>
      </c>
      <c r="G39">
        <v>1.03936144609453</v>
      </c>
      <c r="H39">
        <v>7.754828300432961</v>
      </c>
      <c r="I39">
        <v>179.61696030946121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-36.548115266017398</v>
      </c>
      <c r="C41">
        <v>-34.091166482906516</v>
      </c>
      <c r="D41">
        <v>2694.5793647661362</v>
      </c>
      <c r="E41">
        <v>-2178.3568143846724</v>
      </c>
      <c r="F41">
        <v>825.39106598482249</v>
      </c>
      <c r="G41">
        <v>0.41921330316872291</v>
      </c>
      <c r="H41">
        <v>3.9366219426418581</v>
      </c>
      <c r="I41">
        <v>10.866429246223181</v>
      </c>
      <c r="J41">
        <v>4.3690284243750321E-3</v>
      </c>
    </row>
    <row r="42" spans="1:10" x14ac:dyDescent="0.25">
      <c r="A42" t="s">
        <v>166</v>
      </c>
      <c r="B42">
        <v>-13.963725751023841</v>
      </c>
      <c r="C42">
        <v>14.834455968488101</v>
      </c>
      <c r="D42">
        <v>1971.2720366771141</v>
      </c>
      <c r="E42">
        <v>-2739.8210256667944</v>
      </c>
      <c r="F42">
        <v>839.95350460520581</v>
      </c>
      <c r="G42">
        <v>-0.33194755060658715</v>
      </c>
      <c r="H42">
        <v>3.5834521471969651</v>
      </c>
      <c r="I42">
        <v>5.4344030382285444</v>
      </c>
      <c r="J42">
        <v>6.6059361857221166E-2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-1.1030384502586714</v>
      </c>
      <c r="C44">
        <v>-42.647426064310402</v>
      </c>
      <c r="D44">
        <v>950.71056802579744</v>
      </c>
      <c r="E44">
        <v>-532.39876878523512</v>
      </c>
      <c r="F44">
        <v>287.84424810809242</v>
      </c>
      <c r="G44">
        <v>0.68495391756889201</v>
      </c>
      <c r="H44">
        <v>3.3859049050815071</v>
      </c>
      <c r="I44">
        <v>13.467633581255134</v>
      </c>
      <c r="J44">
        <v>1.1899823657957054E-3</v>
      </c>
    </row>
    <row r="45" spans="1:10" x14ac:dyDescent="0.25">
      <c r="A45" t="s">
        <v>166</v>
      </c>
      <c r="B45">
        <v>15.568614900198524</v>
      </c>
      <c r="C45">
        <v>16.147581501737704</v>
      </c>
      <c r="D45">
        <v>628.15527775435157</v>
      </c>
      <c r="E45">
        <v>-534.11908292470423</v>
      </c>
      <c r="F45">
        <v>196.92434640762411</v>
      </c>
      <c r="G45">
        <v>6.4049981092510561E-2</v>
      </c>
      <c r="H45">
        <v>3.067553605608849</v>
      </c>
      <c r="I45">
        <v>0.18191714118479974</v>
      </c>
      <c r="J45">
        <v>0.91305553746571755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-9.9410193566426077</v>
      </c>
      <c r="C47">
        <v>-46.808702161444259</v>
      </c>
      <c r="D47">
        <v>2213.1149160280011</v>
      </c>
      <c r="E47">
        <v>-1865.6662771030385</v>
      </c>
      <c r="F47">
        <v>493.68452678853504</v>
      </c>
      <c r="G47">
        <v>0.5735550865276311</v>
      </c>
      <c r="H47">
        <v>7.0168903956231627</v>
      </c>
      <c r="I47">
        <v>116.94380072964131</v>
      </c>
      <c r="J47">
        <v>0</v>
      </c>
    </row>
    <row r="48" spans="1:10" x14ac:dyDescent="0.25">
      <c r="A48" t="s">
        <v>166</v>
      </c>
      <c r="B48">
        <v>8.8928967636892757</v>
      </c>
      <c r="C48">
        <v>7.744077658340899</v>
      </c>
      <c r="D48">
        <v>5277.6415290564255</v>
      </c>
      <c r="E48">
        <v>-2460.6562151376656</v>
      </c>
      <c r="F48">
        <v>680.94654881345627</v>
      </c>
      <c r="G48">
        <v>2.7690540592872033</v>
      </c>
      <c r="H48">
        <v>27.204346240214811</v>
      </c>
      <c r="I48">
        <v>4071.5329649526852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-63.442723622498569</v>
      </c>
      <c r="C50">
        <v>-19.866682687042811</v>
      </c>
      <c r="D50">
        <v>1893.6480852465836</v>
      </c>
      <c r="E50">
        <v>-1830.7914301921312</v>
      </c>
      <c r="F50">
        <v>702.22828613310821</v>
      </c>
      <c r="G50">
        <v>0.13623349095371556</v>
      </c>
      <c r="H50">
        <v>2.7572700311295808</v>
      </c>
      <c r="I50">
        <v>0.75956890785427067</v>
      </c>
      <c r="J50">
        <v>0.68400882874077462</v>
      </c>
    </row>
    <row r="51" spans="1:10" x14ac:dyDescent="0.25">
      <c r="A51" t="s">
        <v>166</v>
      </c>
      <c r="B51">
        <v>32.971615191897484</v>
      </c>
      <c r="C51">
        <v>38.717323190261084</v>
      </c>
      <c r="D51">
        <v>1706.4433413511445</v>
      </c>
      <c r="E51">
        <v>-2038.7548318287056</v>
      </c>
      <c r="F51">
        <v>635.44776833847777</v>
      </c>
      <c r="G51">
        <v>-0.25708861296294627</v>
      </c>
      <c r="H51">
        <v>3.670917085148472</v>
      </c>
      <c r="I51">
        <v>5.0476257876843604</v>
      </c>
      <c r="J51">
        <v>8.0153406935071447E-2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-0.80221418324096117</v>
      </c>
      <c r="C53">
        <v>-2.2709429013166185</v>
      </c>
      <c r="D53">
        <v>195.26852695939587</v>
      </c>
      <c r="E53">
        <v>-87.140943864908351</v>
      </c>
      <c r="F53">
        <v>41.718957501132934</v>
      </c>
      <c r="G53">
        <v>1.2463806140777107</v>
      </c>
      <c r="H53">
        <v>7.1646763509636413</v>
      </c>
      <c r="I53">
        <v>157.03185759743195</v>
      </c>
      <c r="J53">
        <v>0</v>
      </c>
    </row>
    <row r="54" spans="1:10" x14ac:dyDescent="0.25">
      <c r="A54" t="s">
        <v>166</v>
      </c>
      <c r="B54">
        <v>1.8588745925812298</v>
      </c>
      <c r="C54">
        <v>-1.8968843679057668</v>
      </c>
      <c r="D54">
        <v>284.67314745989728</v>
      </c>
      <c r="E54">
        <v>-95.79802361574545</v>
      </c>
      <c r="F54">
        <v>49.310298112677756</v>
      </c>
      <c r="G54">
        <v>2.209859059621909</v>
      </c>
      <c r="H54">
        <v>12.383257233860494</v>
      </c>
      <c r="I54">
        <v>712.50049524925657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-16.495561237026052</v>
      </c>
      <c r="C56">
        <v>-17.569946950533954</v>
      </c>
      <c r="D56">
        <v>625.36892115812668</v>
      </c>
      <c r="E56">
        <v>-614.32606842732378</v>
      </c>
      <c r="F56">
        <v>227.04382694504829</v>
      </c>
      <c r="G56">
        <v>0.14386206001496604</v>
      </c>
      <c r="H56">
        <v>3.0715626670408138</v>
      </c>
      <c r="I56">
        <v>0.62195691376716278</v>
      </c>
      <c r="J56">
        <v>0.7327296609796915</v>
      </c>
    </row>
    <row r="57" spans="1:10" x14ac:dyDescent="0.25">
      <c r="A57" t="s">
        <v>166</v>
      </c>
      <c r="B57">
        <v>13.612212549770973</v>
      </c>
      <c r="C57">
        <v>-18.193512758928602</v>
      </c>
      <c r="D57">
        <v>973.96788169847321</v>
      </c>
      <c r="E57">
        <v>-591.14373277471191</v>
      </c>
      <c r="F57">
        <v>232.07964602367468</v>
      </c>
      <c r="G57">
        <v>1.1762363306300332</v>
      </c>
      <c r="H57">
        <v>6.2153647944001351</v>
      </c>
      <c r="I57">
        <v>105.95679985586807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-16.125061402612598</v>
      </c>
      <c r="C59">
        <v>-26.841682222429569</v>
      </c>
      <c r="D59">
        <v>973.12391048251641</v>
      </c>
      <c r="E59">
        <v>-842.34497613101564</v>
      </c>
      <c r="F59">
        <v>295.83159227094023</v>
      </c>
      <c r="G59">
        <v>6.3367155121254931E-2</v>
      </c>
      <c r="H59">
        <v>3.36131042462458</v>
      </c>
      <c r="I59">
        <v>1.1596317647753307</v>
      </c>
      <c r="J59">
        <v>0.56000146320646649</v>
      </c>
    </row>
    <row r="60" spans="1:10" x14ac:dyDescent="0.25">
      <c r="A60" t="s">
        <v>166</v>
      </c>
      <c r="B60">
        <v>10.846353517577851</v>
      </c>
      <c r="C60">
        <v>7.064733688386589</v>
      </c>
      <c r="D60">
        <v>650.77011708119551</v>
      </c>
      <c r="E60">
        <v>-672.70688470034565</v>
      </c>
      <c r="F60">
        <v>284.81927175885824</v>
      </c>
      <c r="G60">
        <v>7.4732127797304038E-2</v>
      </c>
      <c r="H60">
        <v>2.3590293303919143</v>
      </c>
      <c r="I60">
        <v>2.5340739485640058</v>
      </c>
      <c r="J60">
        <v>0.28166496709824562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0.76476598724652067</v>
      </c>
      <c r="C62">
        <v>-4.8410715780909754</v>
      </c>
      <c r="D62">
        <v>1464.3377632412621</v>
      </c>
      <c r="E62">
        <v>-737.86392675879347</v>
      </c>
      <c r="F62">
        <v>271.22769021719205</v>
      </c>
      <c r="G62">
        <v>0.98228317201975268</v>
      </c>
      <c r="H62">
        <v>7.461095038067155</v>
      </c>
      <c r="I62">
        <v>158.61786787878418</v>
      </c>
      <c r="J62">
        <v>0</v>
      </c>
    </row>
    <row r="63" spans="1:10" x14ac:dyDescent="0.25">
      <c r="A63" t="s">
        <v>166</v>
      </c>
      <c r="B63">
        <v>7.0205089752951979</v>
      </c>
      <c r="C63">
        <v>1.7796604740157846</v>
      </c>
      <c r="D63">
        <v>855.94703601000333</v>
      </c>
      <c r="E63">
        <v>-677.35527691498396</v>
      </c>
      <c r="F63">
        <v>224.55845094913701</v>
      </c>
      <c r="G63">
        <v>0.43787105948135058</v>
      </c>
      <c r="H63">
        <v>4.1907605092820273</v>
      </c>
      <c r="I63">
        <v>14.975733794986361</v>
      </c>
      <c r="J63">
        <v>5.5983587503105614E-4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-28.993704417760739</v>
      </c>
      <c r="C65">
        <v>-39.620162856311808</v>
      </c>
      <c r="D65">
        <v>2198.757933883292</v>
      </c>
      <c r="E65">
        <v>-2041.0801939342823</v>
      </c>
      <c r="F65">
        <v>618.64836070898559</v>
      </c>
      <c r="G65">
        <v>0.16116170132630592</v>
      </c>
      <c r="H65">
        <v>3.8335623792171454</v>
      </c>
      <c r="I65">
        <v>5.6923055874255803</v>
      </c>
      <c r="J65">
        <v>5.8067288536069683E-2</v>
      </c>
    </row>
    <row r="66" spans="1:10" x14ac:dyDescent="0.25">
      <c r="A66" t="s">
        <v>166</v>
      </c>
      <c r="B66">
        <v>54.161877452459393</v>
      </c>
      <c r="C66">
        <v>30.243169430486709</v>
      </c>
      <c r="D66">
        <v>3289.7959991535317</v>
      </c>
      <c r="E66">
        <v>-1850.4153828201866</v>
      </c>
      <c r="F66">
        <v>690.88862531249345</v>
      </c>
      <c r="G66">
        <v>0.65718857908054928</v>
      </c>
      <c r="H66">
        <v>6.9983201479536703</v>
      </c>
      <c r="I66">
        <v>118.64804789932705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-12.396158255714797</v>
      </c>
      <c r="C68">
        <v>-31.879677265680673</v>
      </c>
      <c r="D68">
        <v>895.87874642189661</v>
      </c>
      <c r="E68">
        <v>-743.40411858439347</v>
      </c>
      <c r="F68">
        <v>338.1342416669093</v>
      </c>
      <c r="G68">
        <v>0.1602069437925128</v>
      </c>
      <c r="H68">
        <v>2.6429220712664478</v>
      </c>
      <c r="I68">
        <v>1.3387991545046194</v>
      </c>
      <c r="J68">
        <v>0.512015911512681</v>
      </c>
    </row>
    <row r="69" spans="1:10" x14ac:dyDescent="0.25">
      <c r="A69" t="s">
        <v>166</v>
      </c>
      <c r="B69">
        <v>34.189169853400408</v>
      </c>
      <c r="C69">
        <v>7.1975593196255971</v>
      </c>
      <c r="D69">
        <v>3477.6730570448985</v>
      </c>
      <c r="E69">
        <v>-1068.2218556158123</v>
      </c>
      <c r="F69">
        <v>436.92117064863447</v>
      </c>
      <c r="G69">
        <v>3.1901134607358781</v>
      </c>
      <c r="H69">
        <v>26.539243169800137</v>
      </c>
      <c r="I69">
        <v>3927.728762087042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-4.4576187095081554</v>
      </c>
      <c r="C71">
        <v>-2.8763437704663559</v>
      </c>
      <c r="D71">
        <v>294.02575573203262</v>
      </c>
      <c r="E71">
        <v>-323.9814512977095</v>
      </c>
      <c r="F71">
        <v>118.12480885225557</v>
      </c>
      <c r="G71">
        <v>5.6210877840651159E-2</v>
      </c>
      <c r="H71">
        <v>2.9505972169729886</v>
      </c>
      <c r="I71">
        <v>8.3434168087827651E-2</v>
      </c>
      <c r="J71">
        <v>0.95914109851149465</v>
      </c>
    </row>
    <row r="72" spans="1:10" x14ac:dyDescent="0.25">
      <c r="A72" t="s">
        <v>166</v>
      </c>
      <c r="B72">
        <v>4.934404880294518</v>
      </c>
      <c r="C72">
        <v>4.0604273681343486</v>
      </c>
      <c r="D72">
        <v>511.86925693410785</v>
      </c>
      <c r="E72">
        <v>-232.91467439394415</v>
      </c>
      <c r="F72">
        <v>106.6852782273868</v>
      </c>
      <c r="G72">
        <v>0.87623833766371084</v>
      </c>
      <c r="H72">
        <v>6.7116366786536679</v>
      </c>
      <c r="I72">
        <v>112.73559036500555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-12.239741580038505</v>
      </c>
      <c r="C74">
        <v>-25.53203389332883</v>
      </c>
      <c r="D74">
        <v>1133.0526291603273</v>
      </c>
      <c r="E74">
        <v>-912.4276876060627</v>
      </c>
      <c r="F74">
        <v>372.18949660326047</v>
      </c>
      <c r="G74">
        <v>0.46357278528724805</v>
      </c>
      <c r="H74">
        <v>4.1284553473007595</v>
      </c>
      <c r="I74">
        <v>14.598579355114087</v>
      </c>
      <c r="J74">
        <v>6.7601879601153492E-4</v>
      </c>
    </row>
    <row r="75" spans="1:10" x14ac:dyDescent="0.25">
      <c r="A75" t="s">
        <v>166</v>
      </c>
      <c r="B75">
        <v>5.1552845566855972</v>
      </c>
      <c r="C75">
        <v>-22.451626834072478</v>
      </c>
      <c r="D75">
        <v>1967.1014504395748</v>
      </c>
      <c r="E75">
        <v>-1211.0396127953729</v>
      </c>
      <c r="F75">
        <v>438.18417615882333</v>
      </c>
      <c r="G75">
        <v>1.0665806540588412</v>
      </c>
      <c r="H75">
        <v>6.4987896007100163</v>
      </c>
      <c r="I75">
        <v>112.19782193651943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-17.085049991785677</v>
      </c>
      <c r="C77">
        <v>-69.615835470955659</v>
      </c>
      <c r="D77">
        <v>1535.7495841492471</v>
      </c>
      <c r="E77">
        <v>-1222.1536733189128</v>
      </c>
      <c r="F77">
        <v>445.58376529310141</v>
      </c>
      <c r="G77">
        <v>0.61834809448402395</v>
      </c>
      <c r="H77">
        <v>4.6141822028783954</v>
      </c>
      <c r="I77">
        <v>28.003663042143419</v>
      </c>
      <c r="J77">
        <v>8.3000715056513741E-7</v>
      </c>
    </row>
    <row r="78" spans="1:10" x14ac:dyDescent="0.25">
      <c r="A78" t="s">
        <v>166</v>
      </c>
      <c r="B78">
        <v>-10.713913871418962</v>
      </c>
      <c r="C78">
        <v>-81.597795936691355</v>
      </c>
      <c r="D78">
        <v>3191.2713540702716</v>
      </c>
      <c r="E78">
        <v>-902.73761816442016</v>
      </c>
      <c r="F78">
        <v>457.40423975017472</v>
      </c>
      <c r="G78">
        <v>2.5617190535035697</v>
      </c>
      <c r="H78">
        <v>17.718771570009974</v>
      </c>
      <c r="I78">
        <v>1606.120330451095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3.1083229572897579</v>
      </c>
      <c r="C80">
        <v>-2.0224877970865744</v>
      </c>
      <c r="D80">
        <v>389.285054344716</v>
      </c>
      <c r="E80">
        <v>-244.01637759282141</v>
      </c>
      <c r="F80">
        <v>100.62635536278091</v>
      </c>
      <c r="G80">
        <v>0.30695096963051699</v>
      </c>
      <c r="H80">
        <v>3.3796945416630804</v>
      </c>
      <c r="I80">
        <v>3.6196732267973775</v>
      </c>
      <c r="J80">
        <v>0.16368087788041419</v>
      </c>
    </row>
    <row r="81" spans="1:10" x14ac:dyDescent="0.25">
      <c r="A81" t="s">
        <v>166</v>
      </c>
      <c r="B81">
        <v>4.947045285181682</v>
      </c>
      <c r="C81">
        <v>1.5131265129166929</v>
      </c>
      <c r="D81">
        <v>446.71193256279838</v>
      </c>
      <c r="E81">
        <v>-237.55612523468179</v>
      </c>
      <c r="F81">
        <v>93.296432469175571</v>
      </c>
      <c r="G81">
        <v>0.67251712140027542</v>
      </c>
      <c r="H81">
        <v>5.4268940626843838</v>
      </c>
      <c r="I81">
        <v>51.879741459738987</v>
      </c>
      <c r="J81">
        <v>5.4257709436456025E-12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10.410887325274299</v>
      </c>
      <c r="C83">
        <v>-24.019615730675703</v>
      </c>
      <c r="D83">
        <v>1427.8788428439557</v>
      </c>
      <c r="E83">
        <v>-1132.2549150102736</v>
      </c>
      <c r="F83">
        <v>480.76612620386726</v>
      </c>
      <c r="G83">
        <v>0.33035210527495851</v>
      </c>
      <c r="H83">
        <v>2.6509622064399632</v>
      </c>
      <c r="I83">
        <v>3.4901024816557218</v>
      </c>
      <c r="J83">
        <v>0.17463604024226642</v>
      </c>
    </row>
    <row r="84" spans="1:10" x14ac:dyDescent="0.25">
      <c r="A84" t="s">
        <v>166</v>
      </c>
      <c r="B84">
        <v>-26.34476324300757</v>
      </c>
      <c r="C84">
        <v>-47.925391609714211</v>
      </c>
      <c r="D84">
        <v>1662.5059303490791</v>
      </c>
      <c r="E84">
        <v>-1833.4388128781459</v>
      </c>
      <c r="F84">
        <v>552.31279386581048</v>
      </c>
      <c r="G84">
        <v>4.5316751613294744E-2</v>
      </c>
      <c r="H84">
        <v>4.5208920116456337</v>
      </c>
      <c r="I84">
        <v>16.076002033019257</v>
      </c>
      <c r="J84">
        <v>3.2295388478120746E-4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-9.220580808848629</v>
      </c>
      <c r="C86">
        <v>-11.472694608981747</v>
      </c>
      <c r="D86">
        <v>422.1505456424166</v>
      </c>
      <c r="E86">
        <v>-283.08338164700189</v>
      </c>
      <c r="F86">
        <v>146.42999524731064</v>
      </c>
      <c r="G86">
        <v>0.30534372842968921</v>
      </c>
      <c r="H86">
        <v>2.6633651447183273</v>
      </c>
      <c r="I86">
        <v>3.0243419662322983</v>
      </c>
      <c r="J86">
        <v>0.22043090634339646</v>
      </c>
    </row>
    <row r="87" spans="1:10" x14ac:dyDescent="0.25">
      <c r="A87" t="s">
        <v>166</v>
      </c>
      <c r="B87">
        <v>5.6577368717571437</v>
      </c>
      <c r="C87">
        <v>-10.106001816988833</v>
      </c>
      <c r="D87">
        <v>536.1980813288128</v>
      </c>
      <c r="E87">
        <v>-333.91293316224892</v>
      </c>
      <c r="F87">
        <v>142.11149859146661</v>
      </c>
      <c r="G87">
        <v>0.7968049356822009</v>
      </c>
      <c r="H87">
        <v>4.4842691115550926</v>
      </c>
      <c r="I87">
        <v>31.896005156451444</v>
      </c>
      <c r="J87">
        <v>1.1854151760193332E-7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16.33798477675213</v>
      </c>
      <c r="C89">
        <v>12.125069832929441</v>
      </c>
      <c r="D89">
        <v>1025.1301742869171</v>
      </c>
      <c r="E89">
        <v>-695.04567215323652</v>
      </c>
      <c r="F89">
        <v>150.20114174688746</v>
      </c>
      <c r="G89">
        <v>1.4179495639261785</v>
      </c>
      <c r="H89">
        <v>17.85187482475019</v>
      </c>
      <c r="I89">
        <v>1512.9749428312671</v>
      </c>
      <c r="J89">
        <v>0</v>
      </c>
    </row>
    <row r="90" spans="1:10" x14ac:dyDescent="0.25">
      <c r="A90" t="s">
        <v>166</v>
      </c>
      <c r="B90">
        <v>0.98847721224892959</v>
      </c>
      <c r="C90">
        <v>1.1289780323839</v>
      </c>
      <c r="D90">
        <v>325.97579401578633</v>
      </c>
      <c r="E90">
        <v>-386.76941423893697</v>
      </c>
      <c r="F90">
        <v>100.60157448640133</v>
      </c>
      <c r="G90">
        <v>-7.815372888272154E-2</v>
      </c>
      <c r="H90">
        <v>5.5044313169742773</v>
      </c>
      <c r="I90">
        <v>42.759921432694526</v>
      </c>
      <c r="J90">
        <v>5.185624152304058E-10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24.837191241905181</v>
      </c>
      <c r="C92">
        <v>-16.446575610325638</v>
      </c>
      <c r="D92">
        <v>1678.2328768426094</v>
      </c>
      <c r="E92">
        <v>-874.62108233681295</v>
      </c>
      <c r="F92">
        <v>467.72637072797562</v>
      </c>
      <c r="G92">
        <v>0.70684855566261795</v>
      </c>
      <c r="H92">
        <v>4.0719466241782145</v>
      </c>
      <c r="I92">
        <v>21.203187128786979</v>
      </c>
      <c r="J92">
        <v>2.4876336085166706E-5</v>
      </c>
    </row>
    <row r="93" spans="1:10" x14ac:dyDescent="0.25">
      <c r="A93" t="s">
        <v>166</v>
      </c>
      <c r="B93">
        <v>-2.0308902393536248</v>
      </c>
      <c r="C93">
        <v>-3.4878532235065691</v>
      </c>
      <c r="D93">
        <v>1648.9034477380048</v>
      </c>
      <c r="E93">
        <v>-1068.8456178619974</v>
      </c>
      <c r="F93">
        <v>329.28573057312525</v>
      </c>
      <c r="G93">
        <v>0.82343495433956881</v>
      </c>
      <c r="H93">
        <v>7.4915438254982263</v>
      </c>
      <c r="I93">
        <v>152.92138608774403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-19.973840270905693</v>
      </c>
      <c r="C95">
        <v>-43.903117823685868</v>
      </c>
      <c r="D95">
        <v>1053.5652564492102</v>
      </c>
      <c r="E95">
        <v>-698.45974629453485</v>
      </c>
      <c r="F95">
        <v>295.70142337702816</v>
      </c>
      <c r="G95">
        <v>0.72335920999180692</v>
      </c>
      <c r="H95">
        <v>3.8490800243292713</v>
      </c>
      <c r="I95">
        <v>18.887515431079386</v>
      </c>
      <c r="J95">
        <v>7.9182304230651646E-5</v>
      </c>
    </row>
    <row r="96" spans="1:10" x14ac:dyDescent="0.25">
      <c r="A96" t="s">
        <v>166</v>
      </c>
      <c r="B96">
        <v>8.3157091481395327</v>
      </c>
      <c r="C96">
        <v>9.4252627296580869</v>
      </c>
      <c r="D96">
        <v>877.55913769134122</v>
      </c>
      <c r="E96">
        <v>-758.85579244363396</v>
      </c>
      <c r="F96">
        <v>260.59493792157684</v>
      </c>
      <c r="G96">
        <v>0.52866075296376824</v>
      </c>
      <c r="H96">
        <v>4.3627348879394017</v>
      </c>
      <c r="I96">
        <v>20.252616123248803</v>
      </c>
      <c r="J96">
        <v>4.0012923776422404E-5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-35.079169475844637</v>
      </c>
      <c r="C98">
        <v>-99.074686373994012</v>
      </c>
      <c r="D98">
        <v>3611.7509779562333</v>
      </c>
      <c r="E98">
        <v>-4488.1204435936888</v>
      </c>
      <c r="F98">
        <v>1373.9767648888139</v>
      </c>
      <c r="G98">
        <v>-9.2032142325664756E-2</v>
      </c>
      <c r="H98">
        <v>3.1479832157182281</v>
      </c>
      <c r="I98">
        <v>0.45154480932889202</v>
      </c>
      <c r="J98">
        <v>0.79789967924702188</v>
      </c>
    </row>
    <row r="99" spans="1:10" x14ac:dyDescent="0.25">
      <c r="A99" t="s">
        <v>166</v>
      </c>
      <c r="B99">
        <v>-165.16157063644027</v>
      </c>
      <c r="C99">
        <v>-122.28123411197112</v>
      </c>
      <c r="D99">
        <v>4239.5311740592879</v>
      </c>
      <c r="E99">
        <v>-4586.887167636758</v>
      </c>
      <c r="F99">
        <v>1486.8348762714679</v>
      </c>
      <c r="G99">
        <v>4.5220048683352984E-2</v>
      </c>
      <c r="H99">
        <v>3.3375525186596886</v>
      </c>
      <c r="I99">
        <v>0.98655126720923092</v>
      </c>
      <c r="J99">
        <v>0.61062293766668474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14.520257558857521</v>
      </c>
      <c r="C101">
        <v>13.798097108266704</v>
      </c>
      <c r="D101">
        <v>406.50877104554195</v>
      </c>
      <c r="E101">
        <v>-195.84374211237485</v>
      </c>
      <c r="F101">
        <v>95.973192593777256</v>
      </c>
      <c r="G101">
        <v>0.4020349512048646</v>
      </c>
      <c r="H101">
        <v>4.0909448019225936</v>
      </c>
      <c r="I101">
        <v>12.636908857569878</v>
      </c>
      <c r="J101">
        <v>1.8027275980544433E-3</v>
      </c>
    </row>
    <row r="102" spans="1:10" x14ac:dyDescent="0.25">
      <c r="A102" t="s">
        <v>166</v>
      </c>
      <c r="B102">
        <v>-10.199790933701074</v>
      </c>
      <c r="C102">
        <v>-14.493635749583603</v>
      </c>
      <c r="D102">
        <v>342.64046696799448</v>
      </c>
      <c r="E102">
        <v>-338.52363671487353</v>
      </c>
      <c r="F102">
        <v>83.757499537661062</v>
      </c>
      <c r="G102">
        <v>0.28824820296328368</v>
      </c>
      <c r="H102">
        <v>5.7031944553167113</v>
      </c>
      <c r="I102">
        <v>51.693525940286257</v>
      </c>
      <c r="J102">
        <v>5.9551252817868772E-12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22.601749157336677</v>
      </c>
      <c r="C104">
        <v>-35.852089562001581</v>
      </c>
      <c r="D104">
        <v>2223.2432226140581</v>
      </c>
      <c r="E104">
        <v>-1250.4022488489388</v>
      </c>
      <c r="F104">
        <v>532.76618413754409</v>
      </c>
      <c r="G104">
        <v>1.0095013685114356</v>
      </c>
      <c r="H104">
        <v>5.6010389156083136</v>
      </c>
      <c r="I104">
        <v>72.570861499293869</v>
      </c>
      <c r="J104">
        <v>2.2204460492503131E-16</v>
      </c>
    </row>
    <row r="105" spans="1:10" x14ac:dyDescent="0.25">
      <c r="A105" t="s">
        <v>166</v>
      </c>
      <c r="B105">
        <v>6.4881127853105776</v>
      </c>
      <c r="C105">
        <v>-12.340777005290686</v>
      </c>
      <c r="D105">
        <v>919.94380666823531</v>
      </c>
      <c r="E105">
        <v>-977.19170682523725</v>
      </c>
      <c r="F105">
        <v>300.91942664981531</v>
      </c>
      <c r="G105">
        <v>0.44679782744563901</v>
      </c>
      <c r="H105">
        <v>4.1400151105915688</v>
      </c>
      <c r="I105">
        <v>14.377496449544136</v>
      </c>
      <c r="J105">
        <v>7.5503366162743557E-4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14.362984132133047</v>
      </c>
      <c r="C107">
        <v>6.0679865599212892</v>
      </c>
      <c r="D107">
        <v>295.60136547886913</v>
      </c>
      <c r="E107">
        <v>-169.55637297000408</v>
      </c>
      <c r="F107">
        <v>92.666071297195032</v>
      </c>
      <c r="G107">
        <v>0.61480641345181519</v>
      </c>
      <c r="H107">
        <v>3.3653045116483629</v>
      </c>
      <c r="I107">
        <v>10.968832027134068</v>
      </c>
      <c r="J107">
        <v>4.1509584750324402E-3</v>
      </c>
    </row>
    <row r="108" spans="1:10" x14ac:dyDescent="0.25">
      <c r="A108" t="s">
        <v>166</v>
      </c>
      <c r="B108">
        <v>-3.0811968269050087</v>
      </c>
      <c r="C108">
        <v>-10.569378509190781</v>
      </c>
      <c r="D108">
        <v>399.9579726389465</v>
      </c>
      <c r="E108">
        <v>-206.20487846901017</v>
      </c>
      <c r="F108">
        <v>82.812576592425899</v>
      </c>
      <c r="G108">
        <v>1.2856157336900438</v>
      </c>
      <c r="H108">
        <v>7.1177293334467855</v>
      </c>
      <c r="I108">
        <v>157.04708328000081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-1.8401661954137685</v>
      </c>
      <c r="C110">
        <v>-19.201443495479431</v>
      </c>
      <c r="D110">
        <v>748.40005362046827</v>
      </c>
      <c r="E110">
        <v>-547.20577835360211</v>
      </c>
      <c r="F110">
        <v>234.42495997683531</v>
      </c>
      <c r="G110">
        <v>0.52009516698887903</v>
      </c>
      <c r="H110">
        <v>3.5936393922339787</v>
      </c>
      <c r="I110">
        <v>9.7144155069470166</v>
      </c>
      <c r="J110">
        <v>7.772155394870417E-3</v>
      </c>
    </row>
    <row r="111" spans="1:10" x14ac:dyDescent="0.25">
      <c r="A111" t="s">
        <v>166</v>
      </c>
      <c r="B111">
        <v>-5.9783634645202302</v>
      </c>
      <c r="C111">
        <v>-8.3218396152745004</v>
      </c>
      <c r="D111">
        <v>490.03856860554532</v>
      </c>
      <c r="E111">
        <v>-561.3602674443232</v>
      </c>
      <c r="F111">
        <v>203.69012132276688</v>
      </c>
      <c r="G111">
        <v>-4.2672816470756582E-2</v>
      </c>
      <c r="H111">
        <v>2.9159606853496109</v>
      </c>
      <c r="I111">
        <v>6.1119104785274138E-2</v>
      </c>
      <c r="J111">
        <v>0.96990267032265975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-18.059521031024012</v>
      </c>
      <c r="C113">
        <v>10.131269844444839</v>
      </c>
      <c r="D113">
        <v>1015.3174066239673</v>
      </c>
      <c r="E113">
        <v>-1406.5204594872052</v>
      </c>
      <c r="F113">
        <v>399.39259893797004</v>
      </c>
      <c r="G113">
        <v>-0.30234652583750443</v>
      </c>
      <c r="H113">
        <v>3.4005553438245135</v>
      </c>
      <c r="I113">
        <v>3.6641150243193659</v>
      </c>
      <c r="J113">
        <v>0.1600838542200379</v>
      </c>
    </row>
    <row r="114" spans="1:10" x14ac:dyDescent="0.25">
      <c r="A114" t="s">
        <v>166</v>
      </c>
      <c r="B114">
        <v>2.740862146572518</v>
      </c>
      <c r="C114">
        <v>-27.83870316028154</v>
      </c>
      <c r="D114">
        <v>1085.5970339083071</v>
      </c>
      <c r="E114">
        <v>-705.45692208815206</v>
      </c>
      <c r="F114">
        <v>331.1524506700739</v>
      </c>
      <c r="G114">
        <v>0.42912736671122204</v>
      </c>
      <c r="H114">
        <v>3.0949474964817858</v>
      </c>
      <c r="I114">
        <v>4.9376834341308973</v>
      </c>
      <c r="J114">
        <v>8.4682888962523184E-2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15.89211083050094</v>
      </c>
      <c r="C116">
        <v>4.6119353197123392</v>
      </c>
      <c r="D116">
        <v>587.05409692383819</v>
      </c>
      <c r="E116">
        <v>-413.62538220772069</v>
      </c>
      <c r="F116">
        <v>132.81748655735905</v>
      </c>
      <c r="G116">
        <v>0.54561879763212273</v>
      </c>
      <c r="H116">
        <v>5.337152228061159</v>
      </c>
      <c r="I116">
        <v>44.972220445668285</v>
      </c>
      <c r="J116">
        <v>1.7155621367948015E-10</v>
      </c>
    </row>
    <row r="117" spans="1:10" x14ac:dyDescent="0.25">
      <c r="A117" t="s">
        <v>166</v>
      </c>
      <c r="B117">
        <v>-6.0892429368262002</v>
      </c>
      <c r="C117">
        <v>-2.7152830169806181</v>
      </c>
      <c r="D117">
        <v>239.22922415863502</v>
      </c>
      <c r="E117">
        <v>-243.66504445841778</v>
      </c>
      <c r="F117">
        <v>84.766602683523701</v>
      </c>
      <c r="G117">
        <v>0.20580408838314168</v>
      </c>
      <c r="H117">
        <v>2.9053944807422969</v>
      </c>
      <c r="I117">
        <v>1.1290609921427381</v>
      </c>
      <c r="J117">
        <v>0.56862705673205816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17.736532194277327</v>
      </c>
      <c r="C119">
        <v>6.9633069270579888</v>
      </c>
      <c r="D119">
        <v>459.58289550022221</v>
      </c>
      <c r="E119">
        <v>-240.34040215899381</v>
      </c>
      <c r="F119">
        <v>114.30016287988317</v>
      </c>
      <c r="G119">
        <v>1.2382902270277749</v>
      </c>
      <c r="H119">
        <v>6.0277270208843632</v>
      </c>
      <c r="I119">
        <v>102.0671822293203</v>
      </c>
      <c r="J119">
        <v>0</v>
      </c>
    </row>
    <row r="120" spans="1:10" x14ac:dyDescent="0.25">
      <c r="A120" t="s">
        <v>166</v>
      </c>
      <c r="B120">
        <v>-7.4008298805975246</v>
      </c>
      <c r="C120">
        <v>-12.127922657217013</v>
      </c>
      <c r="D120">
        <v>375.28986396289173</v>
      </c>
      <c r="E120">
        <v>-262.37737479743043</v>
      </c>
      <c r="F120">
        <v>91.85514806227232</v>
      </c>
      <c r="G120">
        <v>0.89120005957345161</v>
      </c>
      <c r="H120">
        <v>5.9145843973480448</v>
      </c>
      <c r="I120">
        <v>78.236005820151462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-17.127559417440263</v>
      </c>
      <c r="C122">
        <v>-61.936477286371542</v>
      </c>
      <c r="D122">
        <v>3123.40220981434</v>
      </c>
      <c r="E122">
        <v>-2673.2273847241972</v>
      </c>
      <c r="F122">
        <v>948.85464847014487</v>
      </c>
      <c r="G122">
        <v>0.48558058173949764</v>
      </c>
      <c r="H122">
        <v>4.0280422131683347</v>
      </c>
      <c r="I122">
        <v>13.667788254781918</v>
      </c>
      <c r="J122">
        <v>1.0766573029640236E-3</v>
      </c>
    </row>
    <row r="123" spans="1:10" x14ac:dyDescent="0.25">
      <c r="A123" t="s">
        <v>166</v>
      </c>
      <c r="B123">
        <v>53.000818083957682</v>
      </c>
      <c r="C123">
        <v>-2.9160848922628588</v>
      </c>
      <c r="D123">
        <v>2813.7074570665568</v>
      </c>
      <c r="E123">
        <v>-2422.6394609609906</v>
      </c>
      <c r="F123">
        <v>868.917246646737</v>
      </c>
      <c r="G123">
        <v>0.21494617340845915</v>
      </c>
      <c r="H123">
        <v>3.629642546239721</v>
      </c>
      <c r="I123">
        <v>4.1523158003829792</v>
      </c>
      <c r="J123">
        <v>0.12541112981809677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10.548183635694198</v>
      </c>
      <c r="C125">
        <v>8.7551064761899369</v>
      </c>
      <c r="D125">
        <v>429.51654457378737</v>
      </c>
      <c r="E125">
        <v>-188.74266145367852</v>
      </c>
      <c r="F125">
        <v>92.512087106547867</v>
      </c>
      <c r="G125">
        <v>0.71310337095180443</v>
      </c>
      <c r="H125">
        <v>4.8138371139303144</v>
      </c>
      <c r="I125">
        <v>35.915508917147456</v>
      </c>
      <c r="J125">
        <v>1.5887162252425924E-8</v>
      </c>
    </row>
    <row r="126" spans="1:10" x14ac:dyDescent="0.25">
      <c r="A126" t="s">
        <v>166</v>
      </c>
      <c r="B126">
        <v>-8.0596299977841213</v>
      </c>
      <c r="C126">
        <v>-8.8120550452514195</v>
      </c>
      <c r="D126">
        <v>198.8998254232915</v>
      </c>
      <c r="E126">
        <v>-302.23806380928067</v>
      </c>
      <c r="F126">
        <v>78.812993863097716</v>
      </c>
      <c r="G126">
        <v>-0.45045921706310549</v>
      </c>
      <c r="H126">
        <v>3.862498792773204</v>
      </c>
      <c r="I126">
        <v>10.661440752674675</v>
      </c>
      <c r="J126">
        <v>4.8405817154297814E-3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3.7014014238872353</v>
      </c>
      <c r="C128">
        <v>-2.8193272046107403</v>
      </c>
      <c r="D128">
        <v>167.65705282772987</v>
      </c>
      <c r="E128">
        <v>-140.75912546151469</v>
      </c>
      <c r="F128">
        <v>40.026317754293444</v>
      </c>
      <c r="G128">
        <v>0.78637722698057344</v>
      </c>
      <c r="H128">
        <v>6.0108286310029042</v>
      </c>
      <c r="I128">
        <v>77.438668744626554</v>
      </c>
      <c r="J128">
        <v>0</v>
      </c>
    </row>
    <row r="129" spans="1:10" x14ac:dyDescent="0.25">
      <c r="A129" t="s">
        <v>166</v>
      </c>
      <c r="B129">
        <v>-1.9399961815307316</v>
      </c>
      <c r="C129">
        <v>-2.5496765867769549</v>
      </c>
      <c r="D129">
        <v>157.57284395388061</v>
      </c>
      <c r="E129">
        <v>-83.093016082766567</v>
      </c>
      <c r="F129">
        <v>31.384756026687647</v>
      </c>
      <c r="G129">
        <v>1.3147776357975858</v>
      </c>
      <c r="H129">
        <v>9.7360112852039862</v>
      </c>
      <c r="I129">
        <v>347.5352778844055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43.25309811282829</v>
      </c>
      <c r="C131">
        <v>-7.4635850250360889</v>
      </c>
      <c r="D131">
        <v>1161.9409077234625</v>
      </c>
      <c r="E131">
        <v>-640.83128296071584</v>
      </c>
      <c r="F131">
        <v>329.91706497981374</v>
      </c>
      <c r="G131">
        <v>0.692174714681286</v>
      </c>
      <c r="H131">
        <v>3.7889139315302076</v>
      </c>
      <c r="I131">
        <v>17.052312212795634</v>
      </c>
      <c r="J131">
        <v>1.9821542644105072E-4</v>
      </c>
    </row>
    <row r="132" spans="1:10" x14ac:dyDescent="0.25">
      <c r="A132" t="s">
        <v>166</v>
      </c>
      <c r="B132">
        <v>-34.903266572375884</v>
      </c>
      <c r="C132">
        <v>-28.194023747597214</v>
      </c>
      <c r="D132">
        <v>802.87967068418027</v>
      </c>
      <c r="E132">
        <v>-837.51082781814932</v>
      </c>
      <c r="F132">
        <v>257.72349528082697</v>
      </c>
      <c r="G132">
        <v>3.4976714976166903E-2</v>
      </c>
      <c r="H132">
        <v>3.8895179797546655</v>
      </c>
      <c r="I132">
        <v>5.7081515043985895</v>
      </c>
      <c r="J132">
        <v>5.7609041552623697E-2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77.737389447798947</v>
      </c>
      <c r="C134">
        <v>-75.828962337856538</v>
      </c>
      <c r="D134">
        <v>5486.5713690666153</v>
      </c>
      <c r="E134">
        <v>-3771.6193835724976</v>
      </c>
      <c r="F134">
        <v>1596.2933211076777</v>
      </c>
      <c r="G134">
        <v>0.88570203493981259</v>
      </c>
      <c r="H134">
        <v>4.4820940292678966</v>
      </c>
      <c r="I134">
        <v>35.767128519792898</v>
      </c>
      <c r="J134">
        <v>1.7110658556696023E-8</v>
      </c>
    </row>
    <row r="135" spans="1:10" x14ac:dyDescent="0.25">
      <c r="A135" t="s">
        <v>166</v>
      </c>
      <c r="B135">
        <v>70.536812820481373</v>
      </c>
      <c r="C135">
        <v>19.52313138867089</v>
      </c>
      <c r="D135">
        <v>5222.7538062898539</v>
      </c>
      <c r="E135">
        <v>-2537.6064968986971</v>
      </c>
      <c r="F135">
        <v>1213.8916319072323</v>
      </c>
      <c r="G135">
        <v>1.0448771593557775</v>
      </c>
      <c r="H135">
        <v>5.8444486091141394</v>
      </c>
      <c r="I135">
        <v>83.327259772356172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5.8352046493309544</v>
      </c>
      <c r="C137">
        <v>-10.004149024127633</v>
      </c>
      <c r="D137">
        <v>1424.2675317349961</v>
      </c>
      <c r="E137">
        <v>-621.26425622059128</v>
      </c>
      <c r="F137">
        <v>210.8049827891719</v>
      </c>
      <c r="G137">
        <v>1.9707955207984702</v>
      </c>
      <c r="H137">
        <v>15.692231131541</v>
      </c>
      <c r="I137">
        <v>1169.1289193516525</v>
      </c>
      <c r="J137">
        <v>0</v>
      </c>
    </row>
    <row r="138" spans="1:10" x14ac:dyDescent="0.25">
      <c r="A138" t="s">
        <v>166</v>
      </c>
      <c r="B138">
        <v>1.4561100520009851</v>
      </c>
      <c r="C138">
        <v>12.00549013694193</v>
      </c>
      <c r="D138">
        <v>488.93621942058502</v>
      </c>
      <c r="E138">
        <v>-604.21142182787992</v>
      </c>
      <c r="F138">
        <v>166.29514871607765</v>
      </c>
      <c r="G138">
        <v>3.2005266472932475E-2</v>
      </c>
      <c r="H138">
        <v>4.6210707031556417</v>
      </c>
      <c r="I138">
        <v>18.173325283957187</v>
      </c>
      <c r="J138">
        <v>1.1316511150194497E-4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31.404121009760015</v>
      </c>
      <c r="C140">
        <v>-32.379966739481347</v>
      </c>
      <c r="D140">
        <v>2659.2243726078359</v>
      </c>
      <c r="E140">
        <v>-2137.1299430476429</v>
      </c>
      <c r="F140">
        <v>890.44750534683089</v>
      </c>
      <c r="G140">
        <v>0.46012796228670066</v>
      </c>
      <c r="H140">
        <v>3.2468499366220573</v>
      </c>
      <c r="I140">
        <v>6.0788639523052312</v>
      </c>
      <c r="J140">
        <v>4.7862068570619032E-2</v>
      </c>
    </row>
    <row r="141" spans="1:10" x14ac:dyDescent="0.25">
      <c r="A141" t="s">
        <v>166</v>
      </c>
      <c r="B141">
        <v>-88.637964283238915</v>
      </c>
      <c r="C141">
        <v>-138.03681166366619</v>
      </c>
      <c r="D141">
        <v>4075.955277869677</v>
      </c>
      <c r="E141">
        <v>-2145.7919953331088</v>
      </c>
      <c r="F141">
        <v>857.19445573406711</v>
      </c>
      <c r="G141">
        <v>1.0709665259925787</v>
      </c>
      <c r="H141">
        <v>6.4539212687594318</v>
      </c>
      <c r="I141">
        <v>110.36567548948219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60.331643396539626</v>
      </c>
      <c r="C143">
        <v>31.597796762880662</v>
      </c>
      <c r="D143">
        <v>1552.8738295426604</v>
      </c>
      <c r="E143">
        <v>-944.55658445885456</v>
      </c>
      <c r="F143">
        <v>428.62876560414503</v>
      </c>
      <c r="G143">
        <v>0.31315977817597002</v>
      </c>
      <c r="H143">
        <v>3.4075367469017324</v>
      </c>
      <c r="I143">
        <v>3.8790415702931953</v>
      </c>
      <c r="J143">
        <v>0.14377283134814656</v>
      </c>
    </row>
    <row r="144" spans="1:10" x14ac:dyDescent="0.25">
      <c r="A144" t="s">
        <v>166</v>
      </c>
      <c r="B144">
        <v>-63.561054645811446</v>
      </c>
      <c r="C144">
        <v>-75.925904723897119</v>
      </c>
      <c r="D144">
        <v>1276.4283336416431</v>
      </c>
      <c r="E144">
        <v>-1185.2470829739391</v>
      </c>
      <c r="F144">
        <v>442.86416927388814</v>
      </c>
      <c r="G144">
        <v>0.4607869315536734</v>
      </c>
      <c r="H144">
        <v>4.0093161485662536</v>
      </c>
      <c r="I144">
        <v>12.792813051225775</v>
      </c>
      <c r="J144">
        <v>1.6675387774323092E-3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-138.40389641261362</v>
      </c>
      <c r="C146">
        <v>-442.39140415364523</v>
      </c>
      <c r="D146">
        <v>12665.708352522786</v>
      </c>
      <c r="E146">
        <v>-6385.1732712104267</v>
      </c>
      <c r="F146">
        <v>3323.3894626484321</v>
      </c>
      <c r="G146">
        <v>0.95489216239519892</v>
      </c>
      <c r="H146">
        <v>4.7954973386622219</v>
      </c>
      <c r="I146">
        <v>46.025899156379765</v>
      </c>
      <c r="J146">
        <v>1.0129852512363868E-10</v>
      </c>
    </row>
    <row r="147" spans="1:10" x14ac:dyDescent="0.25">
      <c r="A147" t="s">
        <v>166</v>
      </c>
      <c r="B147">
        <v>276.44298887111137</v>
      </c>
      <c r="C147">
        <v>-79.770755145685968</v>
      </c>
      <c r="D147">
        <v>13035.042785000986</v>
      </c>
      <c r="E147">
        <v>-7134.9241362880857</v>
      </c>
      <c r="F147">
        <v>2879.5336631088862</v>
      </c>
      <c r="G147">
        <v>1.0686624735523691</v>
      </c>
      <c r="H147">
        <v>5.9703090995294188</v>
      </c>
      <c r="I147">
        <v>89.527408731994797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-299.88796381166088</v>
      </c>
      <c r="C149">
        <v>-409.52277555485591</v>
      </c>
      <c r="D149">
        <v>6889.1704927067749</v>
      </c>
      <c r="E149">
        <v>-5088.7316139133154</v>
      </c>
      <c r="F149">
        <v>1793.3279890545389</v>
      </c>
      <c r="G149">
        <v>0.63093942778811096</v>
      </c>
      <c r="H149">
        <v>4.4808576025343294</v>
      </c>
      <c r="I149">
        <v>25.629462619429248</v>
      </c>
      <c r="J149">
        <v>2.7204008703485272E-6</v>
      </c>
    </row>
    <row r="150" spans="1:10" x14ac:dyDescent="0.25">
      <c r="A150" t="s">
        <v>166</v>
      </c>
      <c r="B150">
        <v>171.46242141832872</v>
      </c>
      <c r="C150">
        <v>44.076705533710651</v>
      </c>
      <c r="D150">
        <v>6305.2690748382347</v>
      </c>
      <c r="E150">
        <v>-4564.5526871930924</v>
      </c>
      <c r="F150">
        <v>2001.7798047954391</v>
      </c>
      <c r="G150">
        <v>0.42481272170232415</v>
      </c>
      <c r="H150">
        <v>3.2234710635557255</v>
      </c>
      <c r="I150">
        <v>5.1765241559923645</v>
      </c>
      <c r="J150">
        <v>7.5150532423626903E-2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1.0125919948131468</v>
      </c>
      <c r="C152">
        <v>4.7105106801230665</v>
      </c>
      <c r="D152">
        <v>368.32660196938116</v>
      </c>
      <c r="E152">
        <v>-308.285767303017</v>
      </c>
      <c r="F152">
        <v>71.516378129194422</v>
      </c>
      <c r="G152">
        <v>0.34376309418963019</v>
      </c>
      <c r="H152">
        <v>9.5742137232659061</v>
      </c>
      <c r="I152">
        <v>291.11786399026681</v>
      </c>
      <c r="J152">
        <v>0</v>
      </c>
    </row>
    <row r="153" spans="1:10" x14ac:dyDescent="0.25">
      <c r="A153" t="s">
        <v>166</v>
      </c>
      <c r="B153">
        <v>3.4001927656980371</v>
      </c>
      <c r="C153">
        <v>-4.4246799773468588</v>
      </c>
      <c r="D153">
        <v>546.81444308080484</v>
      </c>
      <c r="E153">
        <v>-164.4597217892539</v>
      </c>
      <c r="F153">
        <v>73.346953690100392</v>
      </c>
      <c r="G153">
        <v>2.8125847418583358</v>
      </c>
      <c r="H153">
        <v>21.428099893103841</v>
      </c>
      <c r="I153">
        <v>2453.0804492900816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49.394588528661011</v>
      </c>
      <c r="C155">
        <v>-4.848585802509163</v>
      </c>
      <c r="D155">
        <v>1598.420854994228</v>
      </c>
      <c r="E155">
        <v>-524.34143433721442</v>
      </c>
      <c r="F155">
        <v>313.41876800186338</v>
      </c>
      <c r="G155">
        <v>2.1912883035262301</v>
      </c>
      <c r="H155">
        <v>10.297513523178662</v>
      </c>
      <c r="I155">
        <v>480.15288802365853</v>
      </c>
      <c r="J155">
        <v>0</v>
      </c>
    </row>
    <row r="156" spans="1:10" x14ac:dyDescent="0.25">
      <c r="A156" t="s">
        <v>166</v>
      </c>
      <c r="B156">
        <v>-31.91055072880765</v>
      </c>
      <c r="C156">
        <v>-30.343037690736725</v>
      </c>
      <c r="D156">
        <v>409.98264149799786</v>
      </c>
      <c r="E156">
        <v>-437.98809314889468</v>
      </c>
      <c r="F156">
        <v>140.49691123635691</v>
      </c>
      <c r="G156">
        <v>7.1557184462865908E-2</v>
      </c>
      <c r="H156">
        <v>3.4518031500318984</v>
      </c>
      <c r="I156">
        <v>1.7194532712014758</v>
      </c>
      <c r="J156">
        <v>0.42327777557866098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-629.48676704500008</v>
      </c>
      <c r="C158">
        <v>-858.54938021337489</v>
      </c>
      <c r="D158">
        <v>20963.510398353552</v>
      </c>
      <c r="E158">
        <v>-14701.162503198468</v>
      </c>
      <c r="F158">
        <v>5590.1085434854103</v>
      </c>
      <c r="G158">
        <v>0.92519810153608673</v>
      </c>
      <c r="H158">
        <v>5.2000417624677073</v>
      </c>
      <c r="I158">
        <v>55.417204508474725</v>
      </c>
      <c r="J158">
        <v>9.2537089102506798E-13</v>
      </c>
    </row>
    <row r="159" spans="1:10" x14ac:dyDescent="0.25">
      <c r="A159" t="s">
        <v>166</v>
      </c>
      <c r="B159">
        <v>365.72951317696629</v>
      </c>
      <c r="C159">
        <v>39.062387151184765</v>
      </c>
      <c r="D159">
        <v>13118.873624366988</v>
      </c>
      <c r="E159">
        <v>-11868.392184500419</v>
      </c>
      <c r="F159">
        <v>3379.459657105222</v>
      </c>
      <c r="G159">
        <v>0.50686357343814958</v>
      </c>
      <c r="H159">
        <v>5.4874021674152624</v>
      </c>
      <c r="I159">
        <v>48.755666545197926</v>
      </c>
      <c r="J159">
        <v>2.5872637365864648E-11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4.197841467357506</v>
      </c>
      <c r="C161">
        <v>2.7910894322214457</v>
      </c>
      <c r="D161">
        <v>233.10175521132916</v>
      </c>
      <c r="E161">
        <v>-265.78200458265303</v>
      </c>
      <c r="F161">
        <v>69.278062097693123</v>
      </c>
      <c r="G161">
        <v>-2.9281339356017212E-2</v>
      </c>
      <c r="H161">
        <v>4.7936966378806796</v>
      </c>
      <c r="I161">
        <v>22.139602118941401</v>
      </c>
      <c r="J161">
        <v>1.5575660920807977E-5</v>
      </c>
    </row>
    <row r="162" spans="1:10" x14ac:dyDescent="0.25">
      <c r="A162" t="s">
        <v>166</v>
      </c>
      <c r="B162">
        <v>-6.2002318222619754</v>
      </c>
      <c r="C162">
        <v>-13.43369499504783</v>
      </c>
      <c r="D162">
        <v>745.88044742201919</v>
      </c>
      <c r="E162">
        <v>-245.79821712677594</v>
      </c>
      <c r="F162">
        <v>84.36710262283745</v>
      </c>
      <c r="G162">
        <v>4.8215905922835978</v>
      </c>
      <c r="H162">
        <v>42.901258448741274</v>
      </c>
      <c r="I162">
        <v>11114.64704206343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8.4519666329339742</v>
      </c>
      <c r="C164">
        <v>-28.560541573600865</v>
      </c>
      <c r="D164">
        <v>1630.6208441998197</v>
      </c>
      <c r="E164">
        <v>-701.66325506452279</v>
      </c>
      <c r="F164">
        <v>328.51759928099801</v>
      </c>
      <c r="G164">
        <v>2.0325706035552367</v>
      </c>
      <c r="H164">
        <v>10.371347526333475</v>
      </c>
      <c r="I164">
        <v>469.77721053453365</v>
      </c>
      <c r="J164">
        <v>0</v>
      </c>
    </row>
    <row r="165" spans="1:10" x14ac:dyDescent="0.25">
      <c r="A165" t="s">
        <v>166</v>
      </c>
      <c r="B165">
        <v>-26.987985620829029</v>
      </c>
      <c r="C165">
        <v>-30.568495681701442</v>
      </c>
      <c r="D165">
        <v>1114.0739547984253</v>
      </c>
      <c r="E165">
        <v>-664.29021783675989</v>
      </c>
      <c r="F165">
        <v>278.68461872771263</v>
      </c>
      <c r="G165">
        <v>0.94424673884821897</v>
      </c>
      <c r="H165">
        <v>6.5421497289146222</v>
      </c>
      <c r="I165">
        <v>107.79228892053617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59.190275472456101</v>
      </c>
      <c r="C167">
        <v>83.921674934618693</v>
      </c>
      <c r="D167">
        <v>2868.0752741125343</v>
      </c>
      <c r="E167">
        <v>-2167.8022712954407</v>
      </c>
      <c r="F167">
        <v>766.23294019150512</v>
      </c>
      <c r="G167">
        <v>0.28568327650864805</v>
      </c>
      <c r="H167">
        <v>4.6316498207615986</v>
      </c>
      <c r="I167">
        <v>20.514686036056975</v>
      </c>
      <c r="J167">
        <v>3.5098820991952273E-5</v>
      </c>
    </row>
    <row r="168" spans="1:10" x14ac:dyDescent="0.25">
      <c r="A168" t="s">
        <v>166</v>
      </c>
      <c r="B168">
        <v>-73.007724506400848</v>
      </c>
      <c r="C168">
        <v>-101.35206760847149</v>
      </c>
      <c r="D168">
        <v>3801.6046615075661</v>
      </c>
      <c r="E168">
        <v>-2820.8488628656464</v>
      </c>
      <c r="F168">
        <v>778.52344508565682</v>
      </c>
      <c r="G168">
        <v>0.7367104339532079</v>
      </c>
      <c r="H168">
        <v>7.6047766063376034</v>
      </c>
      <c r="I168">
        <v>156.22166316157234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-27.654648096715569</v>
      </c>
      <c r="C170">
        <v>-56.860515273142965</v>
      </c>
      <c r="D170">
        <v>1996.677516898214</v>
      </c>
      <c r="E170">
        <v>-2140.6516735303326</v>
      </c>
      <c r="F170">
        <v>704.59523879726214</v>
      </c>
      <c r="G170">
        <v>0.15395898661661084</v>
      </c>
      <c r="H170">
        <v>3.4097492631994353</v>
      </c>
      <c r="I170">
        <v>1.9456926185985937</v>
      </c>
      <c r="J170">
        <v>0.37800558463716327</v>
      </c>
    </row>
    <row r="171" spans="1:10" x14ac:dyDescent="0.25">
      <c r="A171" t="s">
        <v>166</v>
      </c>
      <c r="B171">
        <v>2.6108775789324641</v>
      </c>
      <c r="C171">
        <v>-25.01093569752922</v>
      </c>
      <c r="D171">
        <v>1280.719131249602</v>
      </c>
      <c r="E171">
        <v>-1132.3575561032601</v>
      </c>
      <c r="F171">
        <v>437.46703883649019</v>
      </c>
      <c r="G171">
        <v>0.20706930874246093</v>
      </c>
      <c r="H171">
        <v>2.939992299699866</v>
      </c>
      <c r="I171">
        <v>1.1252004713266752</v>
      </c>
      <c r="J171">
        <v>0.56972571503378966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-27.051106782389063</v>
      </c>
      <c r="C173">
        <v>-102.73891140419599</v>
      </c>
      <c r="D173">
        <v>2584.3316800095172</v>
      </c>
      <c r="E173">
        <v>-1939.5210179121245</v>
      </c>
      <c r="F173">
        <v>735.96521606775684</v>
      </c>
      <c r="G173">
        <v>1.1042881070556894</v>
      </c>
      <c r="H173">
        <v>4.9786699030156951</v>
      </c>
      <c r="I173">
        <v>58.72446324523915</v>
      </c>
      <c r="J173">
        <v>1.7708057242771247E-13</v>
      </c>
    </row>
    <row r="174" spans="1:10" x14ac:dyDescent="0.25">
      <c r="A174" t="s">
        <v>166</v>
      </c>
      <c r="B174">
        <v>-43.177495515022038</v>
      </c>
      <c r="C174">
        <v>-178.21351884844941</v>
      </c>
      <c r="D174">
        <v>3455.0080457863678</v>
      </c>
      <c r="E174">
        <v>-2497.2015245264465</v>
      </c>
      <c r="F174">
        <v>868.61988458129736</v>
      </c>
      <c r="G174">
        <v>1.0027301634664714</v>
      </c>
      <c r="H174">
        <v>5.3771473305131687</v>
      </c>
      <c r="I174">
        <v>64.759049437479348</v>
      </c>
      <c r="J174">
        <v>8.659739592076221E-15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46.721454040829521</v>
      </c>
      <c r="C176">
        <v>66.818283679508028</v>
      </c>
      <c r="D176">
        <v>1140.6507905373492</v>
      </c>
      <c r="E176">
        <v>-905.16501739391583</v>
      </c>
      <c r="F176">
        <v>380.01022645071816</v>
      </c>
      <c r="G176">
        <v>0.2903142668529522</v>
      </c>
      <c r="H176">
        <v>3.1450720530589598</v>
      </c>
      <c r="I176">
        <v>2.4286938564023486</v>
      </c>
      <c r="J176">
        <v>0.29690385052440837</v>
      </c>
    </row>
    <row r="177" spans="1:10" x14ac:dyDescent="0.25">
      <c r="A177" t="s">
        <v>166</v>
      </c>
      <c r="B177">
        <v>-65.176762697014283</v>
      </c>
      <c r="C177">
        <v>-62.446637558491602</v>
      </c>
      <c r="D177">
        <v>3646.7023052993991</v>
      </c>
      <c r="E177">
        <v>-2254.004027363058</v>
      </c>
      <c r="F177">
        <v>506.46717054287859</v>
      </c>
      <c r="G177">
        <v>1.9978746571936656</v>
      </c>
      <c r="H177">
        <v>21.94619796424</v>
      </c>
      <c r="I177">
        <v>2478.2989782202944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40.560452944792424</v>
      </c>
      <c r="C179">
        <v>19.342494887053036</v>
      </c>
      <c r="D179">
        <v>747.1141019587227</v>
      </c>
      <c r="E179">
        <v>-540.69339194699</v>
      </c>
      <c r="F179">
        <v>231.83813464509694</v>
      </c>
      <c r="G179">
        <v>0.24194461837330802</v>
      </c>
      <c r="H179">
        <v>2.8469502981724464</v>
      </c>
      <c r="I179">
        <v>1.6180236413385922</v>
      </c>
      <c r="J179">
        <v>0.44529788304223439</v>
      </c>
    </row>
    <row r="180" spans="1:10" x14ac:dyDescent="0.25">
      <c r="A180" t="s">
        <v>166</v>
      </c>
      <c r="B180">
        <v>-37.182330356845256</v>
      </c>
      <c r="C180">
        <v>-56.78034237240351</v>
      </c>
      <c r="D180">
        <v>698.32671735374174</v>
      </c>
      <c r="E180">
        <v>-481.70855271296023</v>
      </c>
      <c r="F180">
        <v>225.40128797612209</v>
      </c>
      <c r="G180">
        <v>0.61598905259003622</v>
      </c>
      <c r="H180">
        <v>3.3793831410497299</v>
      </c>
      <c r="I180">
        <v>11.08318074246051</v>
      </c>
      <c r="J180">
        <v>3.9202871660000138E-3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-157.3929095766596</v>
      </c>
      <c r="C182">
        <v>-55.819268295594156</v>
      </c>
      <c r="D182">
        <v>5516.4263825118451</v>
      </c>
      <c r="E182">
        <v>-6750.9591852128378</v>
      </c>
      <c r="F182">
        <v>1945.5351248942477</v>
      </c>
      <c r="G182">
        <v>-0.38267411523391576</v>
      </c>
      <c r="H182">
        <v>3.5533579177357781</v>
      </c>
      <c r="I182">
        <v>6.1424773611875807</v>
      </c>
      <c r="J182">
        <v>4.6363689471744629E-2</v>
      </c>
    </row>
    <row r="183" spans="1:10" x14ac:dyDescent="0.25">
      <c r="A183" t="s">
        <v>166</v>
      </c>
      <c r="B183">
        <v>196.11531260873261</v>
      </c>
      <c r="C183">
        <v>136.4758105938248</v>
      </c>
      <c r="D183">
        <v>6137.2577103194017</v>
      </c>
      <c r="E183">
        <v>-6840.3737746668357</v>
      </c>
      <c r="F183">
        <v>1959.1992055603773</v>
      </c>
      <c r="G183">
        <v>-0.39636334836087111</v>
      </c>
      <c r="H183">
        <v>3.8011974893807392</v>
      </c>
      <c r="I183">
        <v>8.7594053816274098</v>
      </c>
      <c r="J183">
        <v>1.2529083078884451E-2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42.528600190635082</v>
      </c>
      <c r="C185">
        <v>34.224609724742841</v>
      </c>
      <c r="D185">
        <v>2181.9907966716364</v>
      </c>
      <c r="E185">
        <v>-1873.5586736323962</v>
      </c>
      <c r="F185">
        <v>689.57155853445079</v>
      </c>
      <c r="G185">
        <v>0.46262535676712607</v>
      </c>
      <c r="H185">
        <v>3.6382539523276716</v>
      </c>
      <c r="I185">
        <v>8.6210311972185778</v>
      </c>
      <c r="J185">
        <v>1.3426625060050212E-2</v>
      </c>
    </row>
    <row r="186" spans="1:10" x14ac:dyDescent="0.25">
      <c r="A186" t="s">
        <v>166</v>
      </c>
      <c r="B186">
        <v>-17.483776988388506</v>
      </c>
      <c r="C186">
        <v>-67.380131053227515</v>
      </c>
      <c r="D186">
        <v>2738.9440738602493</v>
      </c>
      <c r="E186">
        <v>-1789.5435569478086</v>
      </c>
      <c r="F186">
        <v>528.44222134298013</v>
      </c>
      <c r="G186">
        <v>1.27095718118607</v>
      </c>
      <c r="H186">
        <v>9.025559820289299</v>
      </c>
      <c r="I186">
        <v>284.49372684642981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-24.825857108426703</v>
      </c>
      <c r="C188">
        <v>-65.916112653535549</v>
      </c>
      <c r="D188">
        <v>3110.3973083261453</v>
      </c>
      <c r="E188">
        <v>-2419.3515469446479</v>
      </c>
      <c r="F188">
        <v>1022.633630676096</v>
      </c>
      <c r="G188">
        <v>0.63080147934572162</v>
      </c>
      <c r="H188">
        <v>3.8166765400228462</v>
      </c>
      <c r="I188">
        <v>15.234946391563199</v>
      </c>
      <c r="J188">
        <v>4.9178290159179738E-4</v>
      </c>
    </row>
    <row r="189" spans="1:10" x14ac:dyDescent="0.25">
      <c r="A189" t="s">
        <v>166</v>
      </c>
      <c r="B189">
        <v>58.982682052633614</v>
      </c>
      <c r="C189">
        <v>112.50356731233791</v>
      </c>
      <c r="D189">
        <v>1385.0273550180805</v>
      </c>
      <c r="E189">
        <v>-1891.9430074921356</v>
      </c>
      <c r="F189">
        <v>600.54445984299389</v>
      </c>
      <c r="G189">
        <v>-0.36955022082183897</v>
      </c>
      <c r="H189">
        <v>3.0024440356729856</v>
      </c>
      <c r="I189">
        <v>3.5856313794233587</v>
      </c>
      <c r="J189">
        <v>0.16649072285348265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-68.641672480871378</v>
      </c>
      <c r="C191">
        <v>-58.185945068329985</v>
      </c>
      <c r="D191">
        <v>1718.6966423826664</v>
      </c>
      <c r="E191">
        <v>-1485.437388052927</v>
      </c>
      <c r="F191">
        <v>519.00670128977254</v>
      </c>
      <c r="G191">
        <v>1.7459654523650431E-3</v>
      </c>
      <c r="H191">
        <v>3.3432980864263167</v>
      </c>
      <c r="I191">
        <v>0.9618135928585515</v>
      </c>
      <c r="J191">
        <v>0.61822253556560569</v>
      </c>
    </row>
    <row r="192" spans="1:10" x14ac:dyDescent="0.25">
      <c r="A192" t="s">
        <v>166</v>
      </c>
      <c r="B192">
        <v>5.0214443976302254</v>
      </c>
      <c r="C192">
        <v>-14.49315401351225</v>
      </c>
      <c r="D192">
        <v>979.71810737971566</v>
      </c>
      <c r="E192">
        <v>-992.09226559159481</v>
      </c>
      <c r="F192">
        <v>340.84250322812403</v>
      </c>
      <c r="G192">
        <v>0.24306924854679832</v>
      </c>
      <c r="H192">
        <v>3.2802856016807911</v>
      </c>
      <c r="I192">
        <v>2.2170945622514129</v>
      </c>
      <c r="J192">
        <v>0.33003806551590931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33.973986948122501</v>
      </c>
      <c r="C194">
        <v>24.196696027534188</v>
      </c>
      <c r="D194">
        <v>1014.9940058135805</v>
      </c>
      <c r="E194">
        <v>-1134.6524799794399</v>
      </c>
      <c r="F194">
        <v>358.61972792738982</v>
      </c>
      <c r="G194">
        <v>0.11127986611882691</v>
      </c>
      <c r="H194">
        <v>3.4363817370096568</v>
      </c>
      <c r="I194">
        <v>1.8114451574395831</v>
      </c>
      <c r="J194">
        <v>0.40424967732985229</v>
      </c>
    </row>
    <row r="195" spans="1:10" x14ac:dyDescent="0.25">
      <c r="A195" t="s">
        <v>166</v>
      </c>
      <c r="B195">
        <v>-30.619055295071021</v>
      </c>
      <c r="C195">
        <v>-39.651774824377782</v>
      </c>
      <c r="D195">
        <v>1053.6567940761106</v>
      </c>
      <c r="E195">
        <v>-780.76986326131521</v>
      </c>
      <c r="F195">
        <v>321.25826101356324</v>
      </c>
      <c r="G195">
        <v>0.3620763475165506</v>
      </c>
      <c r="H195">
        <v>3.8335895792929713</v>
      </c>
      <c r="I195">
        <v>8.4441101608441773</v>
      </c>
      <c r="J195">
        <v>1.4668468625897879E-2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16.765046477667408</v>
      </c>
      <c r="C197">
        <v>-14.781362611713021</v>
      </c>
      <c r="D197">
        <v>1906.3522515966388</v>
      </c>
      <c r="E197">
        <v>-1030.4947452185884</v>
      </c>
      <c r="F197">
        <v>431.22862129913204</v>
      </c>
      <c r="G197">
        <v>1.1703068274982213</v>
      </c>
      <c r="H197">
        <v>5.7595725591892579</v>
      </c>
      <c r="I197">
        <v>87.423421825034282</v>
      </c>
      <c r="J197">
        <v>0</v>
      </c>
    </row>
    <row r="198" spans="1:10" x14ac:dyDescent="0.25">
      <c r="A198" t="s">
        <v>166</v>
      </c>
      <c r="B198">
        <v>-16.986576873611551</v>
      </c>
      <c r="C198">
        <v>-20.047790901578402</v>
      </c>
      <c r="D198">
        <v>789.88754265543866</v>
      </c>
      <c r="E198">
        <v>-592.08296095385788</v>
      </c>
      <c r="F198">
        <v>199.99406082691794</v>
      </c>
      <c r="G198">
        <v>0.58764679397453834</v>
      </c>
      <c r="H198">
        <v>5.0894935568054613</v>
      </c>
      <c r="I198">
        <v>38.871841140190973</v>
      </c>
      <c r="J198">
        <v>3.6231552202892203E-9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-0.79188059332167127</v>
      </c>
      <c r="C200">
        <v>-46.715961422859898</v>
      </c>
      <c r="D200">
        <v>1025.4677424014794</v>
      </c>
      <c r="E200">
        <v>-429.90019601805682</v>
      </c>
      <c r="F200">
        <v>253.5192999310315</v>
      </c>
      <c r="G200">
        <v>1.4565387981918052</v>
      </c>
      <c r="H200">
        <v>6.1683007868587181</v>
      </c>
      <c r="I200">
        <v>123.26914640665814</v>
      </c>
      <c r="J200">
        <v>0</v>
      </c>
    </row>
    <row r="201" spans="1:10" x14ac:dyDescent="0.25">
      <c r="A201" t="s">
        <v>166</v>
      </c>
      <c r="B201">
        <v>1.8670918558867571</v>
      </c>
      <c r="C201">
        <v>-6.6925723299157909</v>
      </c>
      <c r="D201">
        <v>647.87802464700371</v>
      </c>
      <c r="E201">
        <v>-472.1513263450438</v>
      </c>
      <c r="F201">
        <v>198.6057482264622</v>
      </c>
      <c r="G201">
        <v>0.67459224136010598</v>
      </c>
      <c r="H201">
        <v>4.295393709585074</v>
      </c>
      <c r="I201">
        <v>23.635074600613972</v>
      </c>
      <c r="J201">
        <v>7.374095551737625E-6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7.3756419964053332</v>
      </c>
      <c r="C203">
        <v>-281.13842336883795</v>
      </c>
      <c r="D203">
        <v>10757.486978727235</v>
      </c>
      <c r="E203">
        <v>-6067.7143498907672</v>
      </c>
      <c r="F203">
        <v>2774.7129152357925</v>
      </c>
      <c r="G203">
        <v>1.0796818953867537</v>
      </c>
      <c r="H203">
        <v>5.6454814803541504</v>
      </c>
      <c r="I203">
        <v>77.966781318632684</v>
      </c>
      <c r="J203">
        <v>0</v>
      </c>
    </row>
    <row r="204" spans="1:10" x14ac:dyDescent="0.25">
      <c r="A204" t="s">
        <v>166</v>
      </c>
      <c r="B204">
        <v>-154.68708539496018</v>
      </c>
      <c r="C204">
        <v>-130.14524899265086</v>
      </c>
      <c r="D204">
        <v>3984.850669767317</v>
      </c>
      <c r="E204">
        <v>-7494.5279235151665</v>
      </c>
      <c r="F204">
        <v>1497.5561144205858</v>
      </c>
      <c r="G204">
        <v>-0.49318137280994573</v>
      </c>
      <c r="H204">
        <v>6.9961762380347174</v>
      </c>
      <c r="I204">
        <v>113.59599297180787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8.0609139906434191</v>
      </c>
      <c r="C206">
        <v>-23.828961269357322</v>
      </c>
      <c r="D206">
        <v>1443.0205969997987</v>
      </c>
      <c r="E206">
        <v>-541.14661491065704</v>
      </c>
      <c r="F206">
        <v>311.54186247723339</v>
      </c>
      <c r="G206">
        <v>1.7545710000668915</v>
      </c>
      <c r="H206">
        <v>9.0146984599225952</v>
      </c>
      <c r="I206">
        <v>321.9232240972463</v>
      </c>
      <c r="J206">
        <v>0</v>
      </c>
    </row>
    <row r="207" spans="1:10" x14ac:dyDescent="0.25">
      <c r="A207" t="s">
        <v>166</v>
      </c>
      <c r="B207">
        <v>-10.841415021701199</v>
      </c>
      <c r="C207">
        <v>-13.480178696057436</v>
      </c>
      <c r="D207">
        <v>1524.8912561612649</v>
      </c>
      <c r="E207">
        <v>-791.50004808188419</v>
      </c>
      <c r="F207">
        <v>342.66272028364602</v>
      </c>
      <c r="G207">
        <v>1.1129776195845615</v>
      </c>
      <c r="H207">
        <v>7.1079232391099918</v>
      </c>
      <c r="I207">
        <v>145.67278680746224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-442.22353967611707</v>
      </c>
      <c r="C209">
        <v>-568.52699239484127</v>
      </c>
      <c r="D209">
        <v>11985.230593494685</v>
      </c>
      <c r="E209">
        <v>-7834.7540752406412</v>
      </c>
      <c r="F209">
        <v>3376.5195690042797</v>
      </c>
      <c r="G209">
        <v>0.57982985869355486</v>
      </c>
      <c r="H209">
        <v>3.8730892199158444</v>
      </c>
      <c r="I209">
        <v>14.276522203983415</v>
      </c>
      <c r="J209">
        <v>7.9413181075160821E-4</v>
      </c>
    </row>
    <row r="210" spans="1:10" x14ac:dyDescent="0.25">
      <c r="A210" t="s">
        <v>166</v>
      </c>
      <c r="B210">
        <v>110.17947578731761</v>
      </c>
      <c r="C210">
        <v>101.1934639519726</v>
      </c>
      <c r="D210">
        <v>10455.705624334816</v>
      </c>
      <c r="E210">
        <v>-6933.6659136438147</v>
      </c>
      <c r="F210">
        <v>2655.2592116030246</v>
      </c>
      <c r="G210">
        <v>0.22809704511299198</v>
      </c>
      <c r="H210">
        <v>4.1212809637046437</v>
      </c>
      <c r="I210">
        <v>10.225734558283056</v>
      </c>
      <c r="J210">
        <v>6.0188005774317599E-3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-24.44882297407279</v>
      </c>
      <c r="C212">
        <v>12.878567778399145</v>
      </c>
      <c r="D212">
        <v>1934.8234595838521</v>
      </c>
      <c r="E212">
        <v>-1946.9410316143476</v>
      </c>
      <c r="F212">
        <v>691.64723851482722</v>
      </c>
      <c r="G212">
        <v>0.25551366576444917</v>
      </c>
      <c r="H212">
        <v>3.011710119218157</v>
      </c>
      <c r="I212">
        <v>1.7256037081134241</v>
      </c>
      <c r="J212">
        <v>0.42197810336343566</v>
      </c>
    </row>
    <row r="213" spans="1:10" x14ac:dyDescent="0.25">
      <c r="A213" t="s">
        <v>166</v>
      </c>
      <c r="B213">
        <v>41.647263717253161</v>
      </c>
      <c r="C213">
        <v>-21.295831135825409</v>
      </c>
      <c r="D213">
        <v>2007.8908431832735</v>
      </c>
      <c r="E213">
        <v>-1255.2381634186654</v>
      </c>
      <c r="F213">
        <v>640.74946452280597</v>
      </c>
      <c r="G213">
        <v>0.35999467598889873</v>
      </c>
      <c r="H213">
        <v>2.8684648826778179</v>
      </c>
      <c r="I213">
        <v>3.4485471775184977</v>
      </c>
      <c r="J213">
        <v>0.17830252570047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45.551870993964862</v>
      </c>
      <c r="C215">
        <v>-5.3613116905921743</v>
      </c>
      <c r="D215">
        <v>2860.6753322982572</v>
      </c>
      <c r="E215">
        <v>-1839.3185843604174</v>
      </c>
      <c r="F215">
        <v>894.29398151298835</v>
      </c>
      <c r="G215">
        <v>0.72767268866033319</v>
      </c>
      <c r="H215">
        <v>3.8675258246496202</v>
      </c>
      <c r="I215">
        <v>19.269311792819749</v>
      </c>
      <c r="J215">
        <v>6.5421742775684244E-5</v>
      </c>
    </row>
    <row r="216" spans="1:10" x14ac:dyDescent="0.25">
      <c r="A216" t="s">
        <v>166</v>
      </c>
      <c r="B216">
        <v>-5.9691091521323818</v>
      </c>
      <c r="C216">
        <v>-36.313353561030567</v>
      </c>
      <c r="D216">
        <v>2263.1477908811771</v>
      </c>
      <c r="E216">
        <v>-2104.253652642833</v>
      </c>
      <c r="F216">
        <v>779.93288626821595</v>
      </c>
      <c r="G216">
        <v>7.0833328291985312E-2</v>
      </c>
      <c r="H216">
        <v>3.427758101169637</v>
      </c>
      <c r="I216">
        <v>1.5651662167638649</v>
      </c>
      <c r="J216">
        <v>0.45722342692446716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2.7599913600566364</v>
      </c>
      <c r="C218">
        <v>-295.78284998969878</v>
      </c>
      <c r="D218">
        <v>13201.021257466633</v>
      </c>
      <c r="E218">
        <v>-11980.177014221501</v>
      </c>
      <c r="F218">
        <v>4139.6591850143623</v>
      </c>
      <c r="G218">
        <v>0.46950632638676132</v>
      </c>
      <c r="H218">
        <v>4.0797220616395959</v>
      </c>
      <c r="I218">
        <v>14.009818796833981</v>
      </c>
      <c r="J218">
        <v>9.0741614489242561E-4</v>
      </c>
    </row>
    <row r="219" spans="1:10" x14ac:dyDescent="0.25">
      <c r="A219" t="s">
        <v>166</v>
      </c>
      <c r="B219">
        <v>-53.890569888524048</v>
      </c>
      <c r="C219">
        <v>-91.981874320586513</v>
      </c>
      <c r="D219">
        <v>7492.1345679959441</v>
      </c>
      <c r="E219">
        <v>-6119.0914382134961</v>
      </c>
      <c r="F219">
        <v>1876.4235591648858</v>
      </c>
      <c r="G219">
        <v>0.80133778170055825</v>
      </c>
      <c r="H219">
        <v>6.6271474728583266</v>
      </c>
      <c r="I219">
        <v>105.31998589915914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2.3855638601410214</v>
      </c>
      <c r="C221">
        <v>-42.834416477250386</v>
      </c>
      <c r="D221">
        <v>1185.0879910730562</v>
      </c>
      <c r="E221">
        <v>-689.56422008111952</v>
      </c>
      <c r="F221">
        <v>313.09461942101615</v>
      </c>
      <c r="G221">
        <v>1.1147582557406854</v>
      </c>
      <c r="H221">
        <v>4.7059787920708347</v>
      </c>
      <c r="I221">
        <v>52.575578246724682</v>
      </c>
      <c r="J221">
        <v>3.8313796579814152E-12</v>
      </c>
    </row>
    <row r="222" spans="1:10" x14ac:dyDescent="0.25">
      <c r="A222" t="s">
        <v>166</v>
      </c>
      <c r="B222">
        <v>-18.104732508247196</v>
      </c>
      <c r="C222">
        <v>-26.635276709102669</v>
      </c>
      <c r="D222">
        <v>847.45056796653046</v>
      </c>
      <c r="E222">
        <v>-966.51070852628834</v>
      </c>
      <c r="F222">
        <v>254.22793613532548</v>
      </c>
      <c r="G222">
        <v>0.38551951076331453</v>
      </c>
      <c r="H222">
        <v>4.8993604710263847</v>
      </c>
      <c r="I222">
        <v>28.631251027475816</v>
      </c>
      <c r="J222">
        <v>6.0646093946736812E-7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100.03977595473864</v>
      </c>
      <c r="C224">
        <v>-6.0348868574952803</v>
      </c>
      <c r="D224">
        <v>4351.9536705583741</v>
      </c>
      <c r="E224">
        <v>-2536.9272397735936</v>
      </c>
      <c r="F224">
        <v>1095.87560803972</v>
      </c>
      <c r="G224">
        <v>0.92071029696198681</v>
      </c>
      <c r="H224">
        <v>4.6909971453263424</v>
      </c>
      <c r="I224">
        <v>41.894870140892763</v>
      </c>
      <c r="J224">
        <v>7.9917983342170373E-10</v>
      </c>
    </row>
    <row r="225" spans="1:10" x14ac:dyDescent="0.25">
      <c r="A225" t="s">
        <v>166</v>
      </c>
      <c r="B225">
        <v>-59.647843443989743</v>
      </c>
      <c r="C225">
        <v>-107.60239449935199</v>
      </c>
      <c r="D225">
        <v>1516.0032481515957</v>
      </c>
      <c r="E225">
        <v>-1870.4435039895818</v>
      </c>
      <c r="F225">
        <v>596.36937570425732</v>
      </c>
      <c r="G225">
        <v>-5.8960509965858901E-2</v>
      </c>
      <c r="H225">
        <v>3.1077498465368794</v>
      </c>
      <c r="I225">
        <v>0.23250196654756358</v>
      </c>
      <c r="J225">
        <v>0.890251756955038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-6.8275063239651255</v>
      </c>
      <c r="C227">
        <v>-70.86252892468282</v>
      </c>
      <c r="D227">
        <v>2231.1942495385833</v>
      </c>
      <c r="E227">
        <v>-1841.1502766336801</v>
      </c>
      <c r="F227">
        <v>512.85255797412026</v>
      </c>
      <c r="G227">
        <v>0.63713671808474759</v>
      </c>
      <c r="H227">
        <v>5.9700755060251076</v>
      </c>
      <c r="I227">
        <v>70.25213196710871</v>
      </c>
      <c r="J227">
        <v>5.5511151231257827E-16</v>
      </c>
    </row>
    <row r="228" spans="1:10" x14ac:dyDescent="0.25">
      <c r="A228" t="s">
        <v>166</v>
      </c>
      <c r="B228">
        <v>-8.1193648120454895</v>
      </c>
      <c r="C228">
        <v>-8.3820669008180317</v>
      </c>
      <c r="D228">
        <v>1027.0525372025318</v>
      </c>
      <c r="E228">
        <v>-923.81572910784871</v>
      </c>
      <c r="F228">
        <v>266.10137830745117</v>
      </c>
      <c r="G228">
        <v>3.1516714183725876E-2</v>
      </c>
      <c r="H228">
        <v>4.6022697237033805</v>
      </c>
      <c r="I228">
        <v>17.763766676950819</v>
      </c>
      <c r="J228">
        <v>1.3888235661596582E-4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7.6748569681759786</v>
      </c>
      <c r="C230">
        <v>-128.19006993504053</v>
      </c>
      <c r="D230">
        <v>6221.1675353295677</v>
      </c>
      <c r="E230">
        <v>-5943.1038120250641</v>
      </c>
      <c r="F230">
        <v>2136.4448870011793</v>
      </c>
      <c r="G230">
        <v>6.8079282391883517E-2</v>
      </c>
      <c r="H230">
        <v>3.9830052188440712</v>
      </c>
      <c r="I230">
        <v>6.9981998773067291</v>
      </c>
      <c r="J230">
        <v>3.0224575155184619E-2</v>
      </c>
    </row>
    <row r="231" spans="1:10" x14ac:dyDescent="0.25">
      <c r="A231" t="s">
        <v>166</v>
      </c>
      <c r="B231">
        <v>-7.750512546381727</v>
      </c>
      <c r="C231">
        <v>60.246444945482267</v>
      </c>
      <c r="D231">
        <v>1949.3313876672044</v>
      </c>
      <c r="E231">
        <v>-2499.8989100671115</v>
      </c>
      <c r="F231">
        <v>748.69458058172779</v>
      </c>
      <c r="G231">
        <v>-0.1292230284509987</v>
      </c>
      <c r="H231">
        <v>3.6408323328707755</v>
      </c>
      <c r="I231">
        <v>3.4794738434690484</v>
      </c>
      <c r="J231">
        <v>0.17556658229397826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-16.180456495979858</v>
      </c>
      <c r="C233">
        <v>153.31446636434316</v>
      </c>
      <c r="D233">
        <v>3301.8623126349312</v>
      </c>
      <c r="E233">
        <v>-2799.2245135125422</v>
      </c>
      <c r="F233">
        <v>1067.9024565886657</v>
      </c>
      <c r="G233">
        <v>-1.856430872307754E-2</v>
      </c>
      <c r="H233">
        <v>2.7179854542105613</v>
      </c>
      <c r="I233">
        <v>0.39849766214678806</v>
      </c>
      <c r="J233">
        <v>0.81934598922315893</v>
      </c>
    </row>
    <row r="234" spans="1:10" x14ac:dyDescent="0.25">
      <c r="A234" t="s">
        <v>166</v>
      </c>
      <c r="B234">
        <v>8.9146823698385784</v>
      </c>
      <c r="C234">
        <v>89.153121659966018</v>
      </c>
      <c r="D234">
        <v>1995.6405012752882</v>
      </c>
      <c r="E234">
        <v>-2078.8990985000446</v>
      </c>
      <c r="F234">
        <v>815.90232801842967</v>
      </c>
      <c r="G234">
        <v>-0.26059121616092989</v>
      </c>
      <c r="H234">
        <v>2.6742596663466238</v>
      </c>
      <c r="I234">
        <v>2.3194983559006066</v>
      </c>
      <c r="J234">
        <v>0.31356481999084473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18.089821409867895</v>
      </c>
      <c r="C236">
        <v>-1.1762182128126852</v>
      </c>
      <c r="D236">
        <v>725.04018787276459</v>
      </c>
      <c r="E236">
        <v>-534.42636621291547</v>
      </c>
      <c r="F236">
        <v>235.41760315861018</v>
      </c>
      <c r="G236">
        <v>0.30682552323334361</v>
      </c>
      <c r="H236">
        <v>3.0089258384567703</v>
      </c>
      <c r="I236">
        <v>2.4790209445996232</v>
      </c>
      <c r="J236">
        <v>0.28952591420902407</v>
      </c>
    </row>
    <row r="237" spans="1:10" x14ac:dyDescent="0.25">
      <c r="A237" t="s">
        <v>166</v>
      </c>
      <c r="B237">
        <v>-8.9340428112241437</v>
      </c>
      <c r="C237">
        <v>-30.919200334946233</v>
      </c>
      <c r="D237">
        <v>907.1559597473738</v>
      </c>
      <c r="E237">
        <v>-475.77966422687132</v>
      </c>
      <c r="F237">
        <v>215.08559595002623</v>
      </c>
      <c r="G237">
        <v>0.88915102548770542</v>
      </c>
      <c r="H237">
        <v>4.8693767014148053</v>
      </c>
      <c r="I237">
        <v>44.673959418122742</v>
      </c>
      <c r="J237">
        <v>1.9914658810904484E-10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14.114823201167761</v>
      </c>
      <c r="C239">
        <v>10.661392536062195</v>
      </c>
      <c r="D239">
        <v>254.54823510285001</v>
      </c>
      <c r="E239">
        <v>-192.94675340017059</v>
      </c>
      <c r="F239">
        <v>99.502429462205185</v>
      </c>
      <c r="G239">
        <v>0.18414408965691054</v>
      </c>
      <c r="H239">
        <v>2.5122616934499495</v>
      </c>
      <c r="I239">
        <v>2.2146993937683614</v>
      </c>
      <c r="J239">
        <v>0.33043355066840063</v>
      </c>
    </row>
    <row r="240" spans="1:10" x14ac:dyDescent="0.25">
      <c r="A240" t="s">
        <v>166</v>
      </c>
      <c r="B240">
        <v>-11.758669163780493</v>
      </c>
      <c r="C240">
        <v>-15.920152916161111</v>
      </c>
      <c r="D240">
        <v>962.39303949086752</v>
      </c>
      <c r="E240">
        <v>-369.5212825394994</v>
      </c>
      <c r="F240">
        <v>140.10583103493957</v>
      </c>
      <c r="G240">
        <v>2.0639873104214388</v>
      </c>
      <c r="H240">
        <v>16.648544053481633</v>
      </c>
      <c r="I240">
        <v>1345.3628398403255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-89.045082898634618</v>
      </c>
      <c r="C242">
        <v>-170.19685464063508</v>
      </c>
      <c r="D242">
        <v>3529.6157140110849</v>
      </c>
      <c r="E242">
        <v>-2210.4249067752762</v>
      </c>
      <c r="F242">
        <v>927.65918557935413</v>
      </c>
      <c r="G242">
        <v>1.0573507440188321</v>
      </c>
      <c r="H242">
        <v>5.514120028197417</v>
      </c>
      <c r="I242">
        <v>72.186674225966115</v>
      </c>
      <c r="J242">
        <v>2.2204460492503131E-16</v>
      </c>
    </row>
    <row r="243" spans="1:10" x14ac:dyDescent="0.25">
      <c r="A243" t="s">
        <v>166</v>
      </c>
      <c r="B243">
        <v>-28.123109964135413</v>
      </c>
      <c r="C243">
        <v>-116.83303142827465</v>
      </c>
      <c r="D243">
        <v>4635.1955404329246</v>
      </c>
      <c r="E243">
        <v>-3663.1937156361114</v>
      </c>
      <c r="F243">
        <v>1033.6869185649655</v>
      </c>
      <c r="G243">
        <v>0.51087619559315334</v>
      </c>
      <c r="H243">
        <v>6.5262352231429954</v>
      </c>
      <c r="I243">
        <v>90.538247877066453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7.1216431488955241</v>
      </c>
      <c r="C245">
        <v>-10.434327759892419</v>
      </c>
      <c r="D245">
        <v>1192.8153272634474</v>
      </c>
      <c r="E245">
        <v>-1151.5981638394971</v>
      </c>
      <c r="F245">
        <v>310.56645566843395</v>
      </c>
      <c r="G245">
        <v>0.17464758530279623</v>
      </c>
      <c r="H245">
        <v>5.3051237594815941</v>
      </c>
      <c r="I245">
        <v>36.983148901969287</v>
      </c>
      <c r="J245">
        <v>9.315609061921748E-9</v>
      </c>
    </row>
    <row r="246" spans="1:10" x14ac:dyDescent="0.25">
      <c r="A246" t="s">
        <v>166</v>
      </c>
      <c r="B246">
        <v>-1.5445615630001936</v>
      </c>
      <c r="C246">
        <v>-16.574282025680482</v>
      </c>
      <c r="D246">
        <v>2298.9819536255281</v>
      </c>
      <c r="E246">
        <v>-1818.4650814028128</v>
      </c>
      <c r="F246">
        <v>476.5948397645173</v>
      </c>
      <c r="G246">
        <v>0.86274509858146231</v>
      </c>
      <c r="H246">
        <v>8.960866769151993</v>
      </c>
      <c r="I246">
        <v>256.55657415428203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-8.4718307419932799</v>
      </c>
      <c r="C248">
        <v>-51.769832372430585</v>
      </c>
      <c r="D248">
        <v>791.54787325403845</v>
      </c>
      <c r="E248">
        <v>-849.10257741538192</v>
      </c>
      <c r="F248">
        <v>333.61278118021096</v>
      </c>
      <c r="G248">
        <v>0.20295562901550679</v>
      </c>
      <c r="H248">
        <v>3.0438410837493262</v>
      </c>
      <c r="I248">
        <v>1.1231187584913296</v>
      </c>
      <c r="J248">
        <v>0.57031902642301402</v>
      </c>
    </row>
    <row r="249" spans="1:10" x14ac:dyDescent="0.25">
      <c r="A249" t="s">
        <v>166</v>
      </c>
      <c r="B249">
        <v>-6.5384287921739288</v>
      </c>
      <c r="C249">
        <v>-10.885736289022873</v>
      </c>
      <c r="D249">
        <v>1028.4333640124532</v>
      </c>
      <c r="E249">
        <v>-869.78688424896916</v>
      </c>
      <c r="F249">
        <v>292.23943610064396</v>
      </c>
      <c r="G249">
        <v>0.36558608914848645</v>
      </c>
      <c r="H249">
        <v>4.0557105095895496</v>
      </c>
      <c r="I249">
        <v>11.388443192195972</v>
      </c>
      <c r="J249">
        <v>3.3653557658902544E-3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-57.683564294865619</v>
      </c>
      <c r="C251">
        <v>-61.474370261783307</v>
      </c>
      <c r="D251">
        <v>1120.0814599746191</v>
      </c>
      <c r="E251">
        <v>-1398.905567583392</v>
      </c>
      <c r="F251">
        <v>469.78116505278797</v>
      </c>
      <c r="G251">
        <v>-0.22630947309579347</v>
      </c>
      <c r="H251">
        <v>3.0803177872123921</v>
      </c>
      <c r="I251">
        <v>1.4339919479723875</v>
      </c>
      <c r="J251">
        <v>0.48821667086813303</v>
      </c>
    </row>
    <row r="252" spans="1:10" x14ac:dyDescent="0.25">
      <c r="A252" t="s">
        <v>166</v>
      </c>
      <c r="B252">
        <v>78.743144007509173</v>
      </c>
      <c r="C252">
        <v>23.44011724993868</v>
      </c>
      <c r="D252">
        <v>2048.5611628986835</v>
      </c>
      <c r="E252">
        <v>-1002.877635353143</v>
      </c>
      <c r="F252">
        <v>489.72694302249641</v>
      </c>
      <c r="G252">
        <v>0.7444050016169752</v>
      </c>
      <c r="H252">
        <v>4.5906658654072094</v>
      </c>
      <c r="I252">
        <v>31.991419501627114</v>
      </c>
      <c r="J252">
        <v>1.1301901581273199E-7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-326.96559352331184</v>
      </c>
      <c r="C254">
        <v>-282.74129093088402</v>
      </c>
      <c r="D254">
        <v>10591.473424772972</v>
      </c>
      <c r="E254">
        <v>-13186.849070183949</v>
      </c>
      <c r="F254">
        <v>4342.1799355128878</v>
      </c>
      <c r="G254">
        <v>-9.4183795759507791E-2</v>
      </c>
      <c r="H254">
        <v>3.5715870318114984</v>
      </c>
      <c r="I254">
        <v>2.6862387776656154</v>
      </c>
      <c r="J254">
        <v>0.26103014275820391</v>
      </c>
    </row>
    <row r="255" spans="1:10" x14ac:dyDescent="0.25">
      <c r="A255" t="s">
        <v>166</v>
      </c>
      <c r="B255">
        <v>309.52414188139818</v>
      </c>
      <c r="C255">
        <v>220.6445555753337</v>
      </c>
      <c r="D255">
        <v>11304.132327829948</v>
      </c>
      <c r="E255">
        <v>-8522.3088089317098</v>
      </c>
      <c r="F255">
        <v>3310.6365319311035</v>
      </c>
      <c r="G255">
        <v>0.29998070269182758</v>
      </c>
      <c r="H255">
        <v>3.9927051799390805</v>
      </c>
      <c r="I255">
        <v>9.363359713563538</v>
      </c>
      <c r="J255">
        <v>9.2634395576423056E-3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-91.585341308306141</v>
      </c>
      <c r="C257">
        <v>-261.10619381780441</v>
      </c>
      <c r="D257">
        <v>6442.2264069347202</v>
      </c>
      <c r="E257">
        <v>-3987.4998553054093</v>
      </c>
      <c r="F257">
        <v>1721.3507927918442</v>
      </c>
      <c r="G257">
        <v>0.91944065782491513</v>
      </c>
      <c r="H257">
        <v>4.7495759046091486</v>
      </c>
      <c r="I257">
        <v>43.191073041553736</v>
      </c>
      <c r="J257">
        <v>4.1800130023972315E-10</v>
      </c>
    </row>
    <row r="258" spans="1:10" x14ac:dyDescent="0.25">
      <c r="A258" t="s">
        <v>166</v>
      </c>
      <c r="B258">
        <v>68.324508630500432</v>
      </c>
      <c r="C258">
        <v>-52.285943690612271</v>
      </c>
      <c r="D258">
        <v>13207.418302028016</v>
      </c>
      <c r="E258">
        <v>-8123.8411412747428</v>
      </c>
      <c r="F258">
        <v>2806.797422328747</v>
      </c>
      <c r="G258">
        <v>0.7748909457675871</v>
      </c>
      <c r="H258">
        <v>7.0765331682870771</v>
      </c>
      <c r="I258">
        <v>127.25928655575055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-3.2089406444193074</v>
      </c>
      <c r="C260">
        <v>-308.57648992972076</v>
      </c>
      <c r="D260">
        <v>11438.685406311508</v>
      </c>
      <c r="E260">
        <v>-5574.63477206685</v>
      </c>
      <c r="F260">
        <v>2816.214658104042</v>
      </c>
      <c r="G260">
        <v>0.75692121769453358</v>
      </c>
      <c r="H260">
        <v>4.0694319213813275</v>
      </c>
      <c r="I260">
        <v>23.084798245898767</v>
      </c>
      <c r="J260">
        <v>9.7095645426037436E-6</v>
      </c>
    </row>
    <row r="261" spans="1:10" x14ac:dyDescent="0.25">
      <c r="A261" t="s">
        <v>166</v>
      </c>
      <c r="B261">
        <v>264.89442721061585</v>
      </c>
      <c r="C261">
        <v>272.29955421564836</v>
      </c>
      <c r="D261">
        <v>18596.209749469199</v>
      </c>
      <c r="E261">
        <v>-14779.235650857254</v>
      </c>
      <c r="F261">
        <v>4749.0697677911203</v>
      </c>
      <c r="G261">
        <v>0.63189700133581184</v>
      </c>
      <c r="H261">
        <v>4.955516709577636</v>
      </c>
      <c r="I261">
        <v>36.646505302732322</v>
      </c>
      <c r="J261">
        <v>1.1023321699887845E-8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-122.54264721715776</v>
      </c>
      <c r="C263">
        <v>-287.74416780457727</v>
      </c>
      <c r="D263">
        <v>7872.6594758402998</v>
      </c>
      <c r="E263">
        <v>-5790.8444309484385</v>
      </c>
      <c r="F263">
        <v>1791.9457096174142</v>
      </c>
      <c r="G263">
        <v>1.0967480609634128</v>
      </c>
      <c r="H263">
        <v>7.344763935323444</v>
      </c>
      <c r="I263">
        <v>158.04021978045986</v>
      </c>
      <c r="J263">
        <v>0</v>
      </c>
    </row>
    <row r="264" spans="1:10" x14ac:dyDescent="0.25">
      <c r="A264" t="s">
        <v>166</v>
      </c>
      <c r="B264">
        <v>7.0250597021841008</v>
      </c>
      <c r="C264">
        <v>25.267796796327048</v>
      </c>
      <c r="D264">
        <v>6472.3394312351556</v>
      </c>
      <c r="E264">
        <v>-3928.9174554566953</v>
      </c>
      <c r="F264">
        <v>1302.0485449330861</v>
      </c>
      <c r="G264">
        <v>0.68463980726851703</v>
      </c>
      <c r="H264">
        <v>7.3069556537960114</v>
      </c>
      <c r="I264">
        <v>136.65211679746051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-12.707847146674537</v>
      </c>
      <c r="C266">
        <v>-162.84100109781122</v>
      </c>
      <c r="D266">
        <v>6098.0314937166513</v>
      </c>
      <c r="E266">
        <v>-4416.8120465276716</v>
      </c>
      <c r="F266">
        <v>1767.9478874513898</v>
      </c>
      <c r="G266">
        <v>1.0139902091867936</v>
      </c>
      <c r="H266">
        <v>5.2826960381853389</v>
      </c>
      <c r="I266">
        <v>62.406368302327287</v>
      </c>
      <c r="J266">
        <v>2.808864252301646E-14</v>
      </c>
    </row>
    <row r="267" spans="1:10" x14ac:dyDescent="0.25">
      <c r="A267" t="s">
        <v>166</v>
      </c>
      <c r="B267">
        <v>-32.707224720440657</v>
      </c>
      <c r="C267">
        <v>-24.348470421155355</v>
      </c>
      <c r="D267">
        <v>7555.3642686428875</v>
      </c>
      <c r="E267">
        <v>-6215.5866702746243</v>
      </c>
      <c r="F267">
        <v>1909.0958275055443</v>
      </c>
      <c r="G267">
        <v>0.39302829998243521</v>
      </c>
      <c r="H267">
        <v>5.4898993934931815</v>
      </c>
      <c r="I267">
        <v>46.157634152516344</v>
      </c>
      <c r="J267">
        <v>9.4841245967813848E-11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-220.27358501524856</v>
      </c>
      <c r="C269">
        <v>-374.17328136809715</v>
      </c>
      <c r="D269">
        <v>6826.3248419226693</v>
      </c>
      <c r="E269">
        <v>-4236.3853257777637</v>
      </c>
      <c r="F269">
        <v>1613.7489289015407</v>
      </c>
      <c r="G269">
        <v>1.3067327132719135</v>
      </c>
      <c r="H269">
        <v>6.5029897951026081</v>
      </c>
      <c r="I269">
        <v>127.31125179975274</v>
      </c>
      <c r="J269">
        <v>0</v>
      </c>
    </row>
    <row r="270" spans="1:10" x14ac:dyDescent="0.25">
      <c r="A270" t="s">
        <v>166</v>
      </c>
      <c r="B270">
        <v>58.939862711523631</v>
      </c>
      <c r="C270">
        <v>-80.916714764649157</v>
      </c>
      <c r="D270">
        <v>3879.5054836269364</v>
      </c>
      <c r="E270">
        <v>-3618.463675064977</v>
      </c>
      <c r="F270">
        <v>1203.5708925629326</v>
      </c>
      <c r="G270">
        <v>0.29263553529062913</v>
      </c>
      <c r="H270">
        <v>4.3262864848242053</v>
      </c>
      <c r="I270">
        <v>14.514874037691218</v>
      </c>
      <c r="J270">
        <v>7.0491239953884843E-4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-65.624311934511269</v>
      </c>
      <c r="C272">
        <v>-350.80183365010055</v>
      </c>
      <c r="D272">
        <v>6195.3172685594263</v>
      </c>
      <c r="E272">
        <v>-3828.2169837556312</v>
      </c>
      <c r="F272">
        <v>1394.5624345124379</v>
      </c>
      <c r="G272">
        <v>1.4552465015874065</v>
      </c>
      <c r="H272">
        <v>7.21688846847284</v>
      </c>
      <c r="I272">
        <v>174.70973070969757</v>
      </c>
      <c r="J272">
        <v>0</v>
      </c>
    </row>
    <row r="273" spans="1:10" x14ac:dyDescent="0.25">
      <c r="A273" t="s">
        <v>166</v>
      </c>
      <c r="B273">
        <v>5.0320047131879768</v>
      </c>
      <c r="C273">
        <v>-48.467101706360666</v>
      </c>
      <c r="D273">
        <v>6880.3671093693829</v>
      </c>
      <c r="E273">
        <v>-7256.9807826618271</v>
      </c>
      <c r="F273">
        <v>1925.5946387015736</v>
      </c>
      <c r="G273">
        <v>5.3548998717809257E-2</v>
      </c>
      <c r="H273">
        <v>5.0621484246250725</v>
      </c>
      <c r="I273">
        <v>29.146836882416824</v>
      </c>
      <c r="J273">
        <v>4.6864586400463537E-7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-95.811903081270984</v>
      </c>
      <c r="C275">
        <v>-109.12324691637718</v>
      </c>
      <c r="D275">
        <v>4224.858734561607</v>
      </c>
      <c r="E275">
        <v>-3599.8823167240898</v>
      </c>
      <c r="F275">
        <v>1400.7888345718006</v>
      </c>
      <c r="G275">
        <v>0.26131037830609871</v>
      </c>
      <c r="H275">
        <v>3.0303235432131532</v>
      </c>
      <c r="I275">
        <v>1.8186898663094111</v>
      </c>
      <c r="J275">
        <v>0.402787990690192</v>
      </c>
    </row>
    <row r="276" spans="1:10" x14ac:dyDescent="0.25">
      <c r="A276" t="s">
        <v>166</v>
      </c>
      <c r="B276">
        <v>36.221569585327707</v>
      </c>
      <c r="C276">
        <v>23.933992757951842</v>
      </c>
      <c r="D276">
        <v>4160.4664155010732</v>
      </c>
      <c r="E276">
        <v>-5439.8351930312911</v>
      </c>
      <c r="F276">
        <v>1301.7817220075042</v>
      </c>
      <c r="G276">
        <v>-0.19403893797403829</v>
      </c>
      <c r="H276">
        <v>4.7016253159931596</v>
      </c>
      <c r="I276">
        <v>20.935991482171993</v>
      </c>
      <c r="J276">
        <v>2.8431987076693588E-5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-22.399740942966098</v>
      </c>
      <c r="C278">
        <v>-44.560472296067644</v>
      </c>
      <c r="D278">
        <v>2910.9097043620286</v>
      </c>
      <c r="E278">
        <v>-2030.1020663608133</v>
      </c>
      <c r="F278">
        <v>625.1925057816934</v>
      </c>
      <c r="G278">
        <v>0.55176721776786131</v>
      </c>
      <c r="H278">
        <v>6.1785696526180498</v>
      </c>
      <c r="I278">
        <v>76.145363273775786</v>
      </c>
      <c r="J278">
        <v>0</v>
      </c>
    </row>
    <row r="279" spans="1:10" x14ac:dyDescent="0.25">
      <c r="A279" t="s">
        <v>166</v>
      </c>
      <c r="B279">
        <v>24.041186606890566</v>
      </c>
      <c r="C279">
        <v>-90.605722983540375</v>
      </c>
      <c r="D279">
        <v>4120.306951778708</v>
      </c>
      <c r="E279">
        <v>-1698.4941545695629</v>
      </c>
      <c r="F279">
        <v>727.23885462859414</v>
      </c>
      <c r="G279">
        <v>2.0797725402607488</v>
      </c>
      <c r="H279">
        <v>10.626059984896425</v>
      </c>
      <c r="I279">
        <v>500.14698467618956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11.047609845026228</v>
      </c>
      <c r="C281">
        <v>-32.89019109041687</v>
      </c>
      <c r="D281">
        <v>1779.0163744195545</v>
      </c>
      <c r="E281">
        <v>-808.40207781611878</v>
      </c>
      <c r="F281">
        <v>425.65857042724389</v>
      </c>
      <c r="G281">
        <v>1.4738528002484803</v>
      </c>
      <c r="H281">
        <v>6.7983872141412816</v>
      </c>
      <c r="I281">
        <v>153.82973849490153</v>
      </c>
      <c r="J281">
        <v>0</v>
      </c>
    </row>
    <row r="282" spans="1:10" x14ac:dyDescent="0.25">
      <c r="A282" t="s">
        <v>166</v>
      </c>
      <c r="B282">
        <v>14.009477949266051</v>
      </c>
      <c r="C282">
        <v>-9.4206421294051061</v>
      </c>
      <c r="D282">
        <v>1477.7446779913664</v>
      </c>
      <c r="E282">
        <v>-774.02290596874127</v>
      </c>
      <c r="F282">
        <v>342.89446767055114</v>
      </c>
      <c r="G282">
        <v>1.0086534593132965</v>
      </c>
      <c r="H282">
        <v>6.0584163104152555</v>
      </c>
      <c r="I282">
        <v>89.808137020858453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22.658254935087157</v>
      </c>
      <c r="C284">
        <v>-23.118009372549743</v>
      </c>
      <c r="D284">
        <v>3946.2368751766357</v>
      </c>
      <c r="E284">
        <v>-2095.3241447560677</v>
      </c>
      <c r="F284">
        <v>899.78940230627086</v>
      </c>
      <c r="G284">
        <v>1.2091476210476018</v>
      </c>
      <c r="H284">
        <v>6.6280240591768687</v>
      </c>
      <c r="I284">
        <v>126.82164074365673</v>
      </c>
      <c r="J284">
        <v>0</v>
      </c>
    </row>
    <row r="285" spans="1:10" x14ac:dyDescent="0.25">
      <c r="A285" t="s">
        <v>166</v>
      </c>
      <c r="B285">
        <v>36.474828866449776</v>
      </c>
      <c r="C285">
        <v>79.160904961741124</v>
      </c>
      <c r="D285">
        <v>4239.5401497067987</v>
      </c>
      <c r="E285">
        <v>-2250.6664799583386</v>
      </c>
      <c r="F285">
        <v>944.83629503641805</v>
      </c>
      <c r="G285">
        <v>0.50512909606102563</v>
      </c>
      <c r="H285">
        <v>5.1536198909243733</v>
      </c>
      <c r="I285">
        <v>38.336555999521522</v>
      </c>
      <c r="J285">
        <v>4.7350289245073895E-9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-15.486618815280154</v>
      </c>
      <c r="C287">
        <v>-20.07799856055798</v>
      </c>
      <c r="D287">
        <v>1566.604545341318</v>
      </c>
      <c r="E287">
        <v>-1651.9886036459334</v>
      </c>
      <c r="F287">
        <v>471.2236129768097</v>
      </c>
      <c r="G287">
        <v>-4.2199926491304954E-2</v>
      </c>
      <c r="H287">
        <v>3.8752356205387843</v>
      </c>
      <c r="I287">
        <v>5.5494352140445971</v>
      </c>
      <c r="J287">
        <v>6.2367086230342261E-2</v>
      </c>
    </row>
    <row r="288" spans="1:10" x14ac:dyDescent="0.25">
      <c r="A288" t="s">
        <v>166</v>
      </c>
      <c r="B288">
        <v>-11.274841003803624</v>
      </c>
      <c r="C288">
        <v>-55.0729708242622</v>
      </c>
      <c r="D288">
        <v>2155.067698526283</v>
      </c>
      <c r="E288">
        <v>-1586.4276112703469</v>
      </c>
      <c r="F288">
        <v>571.24263122266063</v>
      </c>
      <c r="G288">
        <v>0.39901849206652018</v>
      </c>
      <c r="H288">
        <v>3.9063709238016311</v>
      </c>
      <c r="I288">
        <v>10.051277843781703</v>
      </c>
      <c r="J288">
        <v>6.5673891055051392E-3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-89.89495084673392</v>
      </c>
      <c r="C290">
        <v>8.1618184053727418</v>
      </c>
      <c r="D290">
        <v>2490.1794643680241</v>
      </c>
      <c r="E290">
        <v>-2333.8424072062389</v>
      </c>
      <c r="F290">
        <v>884.38092441005108</v>
      </c>
      <c r="G290">
        <v>-6.5482541388186266E-2</v>
      </c>
      <c r="H290">
        <v>2.8062633435269553</v>
      </c>
      <c r="I290">
        <v>0.27026050428809484</v>
      </c>
      <c r="J290">
        <v>0.87360211572849344</v>
      </c>
    </row>
    <row r="291" spans="1:10" x14ac:dyDescent="0.25">
      <c r="A291" t="s">
        <v>166</v>
      </c>
      <c r="B291">
        <v>8.8334361784638649</v>
      </c>
      <c r="C291">
        <v>-27.838153613245481</v>
      </c>
      <c r="D291">
        <v>2072.6627698821248</v>
      </c>
      <c r="E291">
        <v>-1400.808276766096</v>
      </c>
      <c r="F291">
        <v>700.58300435792</v>
      </c>
      <c r="G291">
        <v>0.31794898890001511</v>
      </c>
      <c r="H291">
        <v>2.6204145109265755</v>
      </c>
      <c r="I291">
        <v>3.4106098198610413</v>
      </c>
      <c r="J291">
        <v>0.18171697041856483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-45.141067860748606</v>
      </c>
      <c r="C293">
        <v>-74.494240418474448</v>
      </c>
      <c r="D293">
        <v>3345.0566440989469</v>
      </c>
      <c r="E293">
        <v>-1897.218421014762</v>
      </c>
      <c r="F293">
        <v>815.21981175936196</v>
      </c>
      <c r="G293">
        <v>0.45016162850254898</v>
      </c>
      <c r="H293">
        <v>4.0194239890014538</v>
      </c>
      <c r="I293">
        <v>12.679705359123034</v>
      </c>
      <c r="J293">
        <v>1.7645621737599759E-3</v>
      </c>
    </row>
    <row r="294" spans="1:10" x14ac:dyDescent="0.25">
      <c r="A294" t="s">
        <v>166</v>
      </c>
      <c r="B294">
        <v>44.752298114675646</v>
      </c>
      <c r="C294">
        <v>16.801825834548424</v>
      </c>
      <c r="D294">
        <v>2584.0521423793239</v>
      </c>
      <c r="E294">
        <v>-1870.4302685971729</v>
      </c>
      <c r="F294">
        <v>767.98587535425429</v>
      </c>
      <c r="G294">
        <v>0.42306725484254637</v>
      </c>
      <c r="H294">
        <v>3.5599240412182933</v>
      </c>
      <c r="I294">
        <v>7.045825082350837</v>
      </c>
      <c r="J294">
        <v>2.951335101686714E-2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15.826157856859298</v>
      </c>
      <c r="C296">
        <v>23.12506761667828</v>
      </c>
      <c r="D296">
        <v>718.2591745015892</v>
      </c>
      <c r="E296">
        <v>-422.86323221723495</v>
      </c>
      <c r="F296">
        <v>183.14268787597976</v>
      </c>
      <c r="G296">
        <v>0.32763107333537989</v>
      </c>
      <c r="H296">
        <v>4.1956266199101826</v>
      </c>
      <c r="I296">
        <v>12.845971915475481</v>
      </c>
      <c r="J296">
        <v>1.6238003893843667E-3</v>
      </c>
    </row>
    <row r="297" spans="1:10" x14ac:dyDescent="0.25">
      <c r="A297" t="s">
        <v>166</v>
      </c>
      <c r="B297">
        <v>-10.296019132565343</v>
      </c>
      <c r="C297">
        <v>-43.16398163075857</v>
      </c>
      <c r="D297">
        <v>577.76360828419354</v>
      </c>
      <c r="E297">
        <v>-360.18097925851509</v>
      </c>
      <c r="F297">
        <v>155.7598653515457</v>
      </c>
      <c r="G297">
        <v>0.92667827557591231</v>
      </c>
      <c r="H297">
        <v>4.3740814804548345</v>
      </c>
      <c r="I297">
        <v>35.623796739512528</v>
      </c>
      <c r="J297">
        <v>1.8381918098775429E-8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553.96334288148046</v>
      </c>
      <c r="C299">
        <v>1163.6547264485471</v>
      </c>
      <c r="D299">
        <v>19438.397241447554</v>
      </c>
      <c r="E299">
        <v>-18406.535619884547</v>
      </c>
      <c r="F299">
        <v>6503.4685391382072</v>
      </c>
      <c r="G299">
        <v>-0.13431852645027925</v>
      </c>
      <c r="H299">
        <v>3.334409250881369</v>
      </c>
      <c r="I299">
        <v>1.3897156313744221</v>
      </c>
      <c r="J299">
        <v>0.49914541358753139</v>
      </c>
    </row>
    <row r="300" spans="1:10" x14ac:dyDescent="0.25">
      <c r="A300" t="s">
        <v>166</v>
      </c>
      <c r="B300">
        <v>-266.94103691015829</v>
      </c>
      <c r="C300">
        <v>-165.86751217381902</v>
      </c>
      <c r="D300">
        <v>14154.954103915687</v>
      </c>
      <c r="E300">
        <v>-12905.848750283241</v>
      </c>
      <c r="F300">
        <v>5530.2893854395206</v>
      </c>
      <c r="G300">
        <v>1.5515377885859277E-2</v>
      </c>
      <c r="H300">
        <v>2.5718979383785912</v>
      </c>
      <c r="I300">
        <v>1.0042832142900089</v>
      </c>
      <c r="J300">
        <v>0.60523309924644764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-17.322853394832876</v>
      </c>
      <c r="C302">
        <v>-137.5296335933306</v>
      </c>
      <c r="D302">
        <v>3765.6461585782667</v>
      </c>
      <c r="E302">
        <v>-2423.2592435192878</v>
      </c>
      <c r="F302">
        <v>995.91931447284469</v>
      </c>
      <c r="G302">
        <v>0.93182020974676016</v>
      </c>
      <c r="H302">
        <v>4.7596963812393067</v>
      </c>
      <c r="I302">
        <v>44.029990149929077</v>
      </c>
      <c r="J302">
        <v>2.7479518660555868E-10</v>
      </c>
    </row>
    <row r="303" spans="1:10" x14ac:dyDescent="0.25">
      <c r="A303" t="s">
        <v>166</v>
      </c>
      <c r="B303">
        <v>38.777128690048208</v>
      </c>
      <c r="C303">
        <v>1.0513769775298911</v>
      </c>
      <c r="D303">
        <v>3475.9390209215771</v>
      </c>
      <c r="E303">
        <v>-2793.2562292648254</v>
      </c>
      <c r="F303">
        <v>852.99716456413307</v>
      </c>
      <c r="G303">
        <v>0.30733177258040439</v>
      </c>
      <c r="H303">
        <v>6.415544918456356</v>
      </c>
      <c r="I303">
        <v>81.062033362442122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23.960979257368603</v>
      </c>
      <c r="C305">
        <v>7.0785458490475897</v>
      </c>
      <c r="D305">
        <v>1458.1248255482717</v>
      </c>
      <c r="E305">
        <v>-595.63786354558977</v>
      </c>
      <c r="F305">
        <v>273.82181012101756</v>
      </c>
      <c r="G305">
        <v>1.8322974866311166</v>
      </c>
      <c r="H305">
        <v>10.489608792531129</v>
      </c>
      <c r="I305">
        <v>461.15372528139096</v>
      </c>
      <c r="J305">
        <v>0</v>
      </c>
    </row>
    <row r="306" spans="1:10" x14ac:dyDescent="0.25">
      <c r="A306" t="s">
        <v>166</v>
      </c>
      <c r="B306">
        <v>1.3229142804442042</v>
      </c>
      <c r="C306">
        <v>-14.666222159226635</v>
      </c>
      <c r="D306">
        <v>956.14867988587218</v>
      </c>
      <c r="E306">
        <v>-437.79809489129605</v>
      </c>
      <c r="F306">
        <v>179.5266751748876</v>
      </c>
      <c r="G306">
        <v>1.60642712327195</v>
      </c>
      <c r="H306">
        <v>9.3831992152272061</v>
      </c>
      <c r="I306">
        <v>339.16914579993266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93.342286942305577</v>
      </c>
      <c r="C308">
        <v>76.970392578627184</v>
      </c>
      <c r="D308">
        <v>4119.4095577053859</v>
      </c>
      <c r="E308">
        <v>-3271.2466933230862</v>
      </c>
      <c r="F308">
        <v>1144.9152333602217</v>
      </c>
      <c r="G308">
        <v>0.17507382393320797</v>
      </c>
      <c r="H308">
        <v>3.4558152661066246</v>
      </c>
      <c r="I308">
        <v>2.4137020073033129</v>
      </c>
      <c r="J308">
        <v>0.29913778161569038</v>
      </c>
    </row>
    <row r="309" spans="1:10" x14ac:dyDescent="0.25">
      <c r="A309" t="s">
        <v>166</v>
      </c>
      <c r="B309">
        <v>-73.660179212884529</v>
      </c>
      <c r="C309">
        <v>11.514984087898426</v>
      </c>
      <c r="D309">
        <v>5677.1408519183651</v>
      </c>
      <c r="E309">
        <v>-3097.8778388321925</v>
      </c>
      <c r="F309">
        <v>1342.7102153823353</v>
      </c>
      <c r="G309">
        <v>0.68553118483780406</v>
      </c>
      <c r="H309">
        <v>5.59724592591534</v>
      </c>
      <c r="I309">
        <v>58.066295006626923</v>
      </c>
      <c r="J309">
        <v>2.4602542225693469E-13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-3.1230168304333987</v>
      </c>
      <c r="C311">
        <v>-92.48002643621362</v>
      </c>
      <c r="D311">
        <v>4050.2855737647537</v>
      </c>
      <c r="E311">
        <v>-2266.5736970701637</v>
      </c>
      <c r="F311">
        <v>782.88038463125633</v>
      </c>
      <c r="G311">
        <v>1.9272053065834298</v>
      </c>
      <c r="H311">
        <v>10.658678210035651</v>
      </c>
      <c r="I311">
        <v>487.44665645150059</v>
      </c>
      <c r="J311">
        <v>0</v>
      </c>
    </row>
    <row r="312" spans="1:10" x14ac:dyDescent="0.25">
      <c r="A312" t="s">
        <v>166</v>
      </c>
      <c r="B312">
        <v>5.3262184864647484</v>
      </c>
      <c r="C312">
        <v>4.4106538208291681</v>
      </c>
      <c r="D312">
        <v>4333.9057472226114</v>
      </c>
      <c r="E312">
        <v>-1688.7520671140019</v>
      </c>
      <c r="F312">
        <v>664.3994761192879</v>
      </c>
      <c r="G312">
        <v>2.1323910246933719</v>
      </c>
      <c r="H312">
        <v>15.535957886336393</v>
      </c>
      <c r="I312">
        <v>1160.4377719361314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-6.9043366422615664</v>
      </c>
      <c r="C314">
        <v>-35.582335911187329</v>
      </c>
      <c r="D314">
        <v>1133.2723800463295</v>
      </c>
      <c r="E314">
        <v>-790.88020767841635</v>
      </c>
      <c r="F314">
        <v>403.47718531378734</v>
      </c>
      <c r="G314">
        <v>0.4388444040652339</v>
      </c>
      <c r="H314">
        <v>2.9312900490437124</v>
      </c>
      <c r="I314">
        <v>5.0464346378232952</v>
      </c>
      <c r="J314">
        <v>8.0201158513248716E-2</v>
      </c>
    </row>
    <row r="315" spans="1:10" x14ac:dyDescent="0.25">
      <c r="A315" t="s">
        <v>166</v>
      </c>
      <c r="B315">
        <v>-22.828217369829424</v>
      </c>
      <c r="C315">
        <v>-60.441289081724236</v>
      </c>
      <c r="D315">
        <v>951.44160841957796</v>
      </c>
      <c r="E315">
        <v>-1122.3637339054021</v>
      </c>
      <c r="F315">
        <v>369.84526864247709</v>
      </c>
      <c r="G315">
        <v>8.6469818031780415E-2</v>
      </c>
      <c r="H315">
        <v>3.2625565606768516</v>
      </c>
      <c r="I315">
        <v>0.79395461374957943</v>
      </c>
      <c r="J315">
        <v>0.67234928316600406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62.8624125416856</v>
      </c>
      <c r="C317">
        <v>75.892362680489441</v>
      </c>
      <c r="D317">
        <v>1358.725745562112</v>
      </c>
      <c r="E317">
        <v>-1075.2314351035311</v>
      </c>
      <c r="F317">
        <v>483.6258913128886</v>
      </c>
      <c r="G317">
        <v>0.14999089658869505</v>
      </c>
      <c r="H317">
        <v>2.9248724161961039</v>
      </c>
      <c r="I317">
        <v>0.59750130084899766</v>
      </c>
      <c r="J317">
        <v>0.74174434001418454</v>
      </c>
    </row>
    <row r="318" spans="1:10" x14ac:dyDescent="0.25">
      <c r="A318" t="s">
        <v>166</v>
      </c>
      <c r="B318">
        <v>-47.523964579912686</v>
      </c>
      <c r="C318">
        <v>-69.192238534174919</v>
      </c>
      <c r="D318">
        <v>1454.5646962340197</v>
      </c>
      <c r="E318">
        <v>-1612.2380048811744</v>
      </c>
      <c r="F318">
        <v>525.21997009845165</v>
      </c>
      <c r="G318">
        <v>-3.6746023368709343E-2</v>
      </c>
      <c r="H318">
        <v>3.2313314635534232</v>
      </c>
      <c r="I318">
        <v>0.51605634341255568</v>
      </c>
      <c r="J318">
        <v>0.77257346708755781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38.175696305258548</v>
      </c>
      <c r="C320">
        <v>58.631240457697096</v>
      </c>
      <c r="D320">
        <v>889.75041303430078</v>
      </c>
      <c r="E320">
        <v>-523.01756468120027</v>
      </c>
      <c r="F320">
        <v>246.47047965337973</v>
      </c>
      <c r="G320">
        <v>0.26604741850532082</v>
      </c>
      <c r="H320">
        <v>3.1003843339636852</v>
      </c>
      <c r="I320">
        <v>1.9802240716139601</v>
      </c>
      <c r="J320">
        <v>0.37153506345954412</v>
      </c>
    </row>
    <row r="321" spans="1:10" x14ac:dyDescent="0.25">
      <c r="A321" t="s">
        <v>166</v>
      </c>
      <c r="B321">
        <v>-27.281257876168254</v>
      </c>
      <c r="C321">
        <v>-17.232658361707323</v>
      </c>
      <c r="D321">
        <v>1420.1091110149596</v>
      </c>
      <c r="E321">
        <v>-1008.1005670417391</v>
      </c>
      <c r="F321">
        <v>243.96328261069684</v>
      </c>
      <c r="G321">
        <v>0.81854039779897669</v>
      </c>
      <c r="H321">
        <v>11.529496724891551</v>
      </c>
      <c r="I321">
        <v>501.06151038489043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21.566087460854384</v>
      </c>
      <c r="C323">
        <v>44.179472850943476</v>
      </c>
      <c r="D323">
        <v>530.81323057953239</v>
      </c>
      <c r="E323">
        <v>-523.14772912756303</v>
      </c>
      <c r="F323">
        <v>225.68440446683761</v>
      </c>
      <c r="G323">
        <v>-0.15539069718885432</v>
      </c>
      <c r="H323">
        <v>2.4553096427830847</v>
      </c>
      <c r="I323">
        <v>2.3172971744073321</v>
      </c>
      <c r="J323">
        <v>0.31391011651042</v>
      </c>
    </row>
    <row r="324" spans="1:10" x14ac:dyDescent="0.25">
      <c r="A324" t="s">
        <v>166</v>
      </c>
      <c r="B324">
        <v>-15.437794504330116</v>
      </c>
      <c r="C324">
        <v>-31.154194097321842</v>
      </c>
      <c r="D324">
        <v>759.32576043580752</v>
      </c>
      <c r="E324">
        <v>-446.41981049526674</v>
      </c>
      <c r="F324">
        <v>194.22623093288544</v>
      </c>
      <c r="G324">
        <v>0.69618034633353276</v>
      </c>
      <c r="H324">
        <v>4.2513713048539348</v>
      </c>
      <c r="I324">
        <v>23.648687994746922</v>
      </c>
      <c r="J324">
        <v>7.3240727553880447E-6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16.074988085942607</v>
      </c>
      <c r="C326">
        <v>16.972664587318274</v>
      </c>
      <c r="D326">
        <v>585.62093690161669</v>
      </c>
      <c r="E326">
        <v>-275.15034301684716</v>
      </c>
      <c r="F326">
        <v>160.5609255691526</v>
      </c>
      <c r="G326">
        <v>0.6409030690032228</v>
      </c>
      <c r="H326">
        <v>3.9611027748940058</v>
      </c>
      <c r="I326">
        <v>17.336080057580375</v>
      </c>
      <c r="J326">
        <v>1.7199588105532015E-4</v>
      </c>
    </row>
    <row r="327" spans="1:10" x14ac:dyDescent="0.25">
      <c r="A327" t="s">
        <v>166</v>
      </c>
      <c r="B327">
        <v>-6.226600444485622</v>
      </c>
      <c r="C327">
        <v>5.3661443833216165</v>
      </c>
      <c r="D327">
        <v>400.67823359786792</v>
      </c>
      <c r="E327">
        <v>-444.43326274900812</v>
      </c>
      <c r="F327">
        <v>127.26188333832873</v>
      </c>
      <c r="G327">
        <v>-0.45109343616257219</v>
      </c>
      <c r="H327">
        <v>4.0368602838191876</v>
      </c>
      <c r="I327">
        <v>12.946741783525487</v>
      </c>
      <c r="J327">
        <v>1.5440122526410027E-3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12.822670008543543</v>
      </c>
      <c r="C329">
        <v>65.50954922722957</v>
      </c>
      <c r="D329">
        <v>6075.072175892803</v>
      </c>
      <c r="E329">
        <v>-4901.6229898307774</v>
      </c>
      <c r="F329">
        <v>1479.0858265702325</v>
      </c>
      <c r="G329">
        <v>0.31178665686983587</v>
      </c>
      <c r="H329">
        <v>4.789071846802389</v>
      </c>
      <c r="I329">
        <v>24.549991068172563</v>
      </c>
      <c r="J329">
        <v>4.6669932650678092E-6</v>
      </c>
    </row>
    <row r="330" spans="1:10" x14ac:dyDescent="0.25">
      <c r="A330" t="s">
        <v>166</v>
      </c>
      <c r="B330">
        <v>7.8706569513419913</v>
      </c>
      <c r="C330">
        <v>93.751603025717259</v>
      </c>
      <c r="D330">
        <v>5041.620100652618</v>
      </c>
      <c r="E330">
        <v>-3623.0295104557572</v>
      </c>
      <c r="F330">
        <v>1502.4621973712058</v>
      </c>
      <c r="G330">
        <v>0.27706122250993992</v>
      </c>
      <c r="H330">
        <v>3.6431798554145729</v>
      </c>
      <c r="I330">
        <v>5.0726043316359837</v>
      </c>
      <c r="J330">
        <v>7.9158574533575998E-2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15.913900506250554</v>
      </c>
      <c r="C332">
        <v>-12.843741075340745</v>
      </c>
      <c r="D332">
        <v>4262.9026301370377</v>
      </c>
      <c r="E332">
        <v>-2268.3892939859852</v>
      </c>
      <c r="F332">
        <v>1072.5780086564998</v>
      </c>
      <c r="G332">
        <v>0.35605038644495374</v>
      </c>
      <c r="H332">
        <v>4.0878951411289561</v>
      </c>
      <c r="I332">
        <v>11.679181503896098</v>
      </c>
      <c r="J332">
        <v>2.9100333076160778E-3</v>
      </c>
    </row>
    <row r="333" spans="1:10" x14ac:dyDescent="0.25">
      <c r="A333" t="s">
        <v>166</v>
      </c>
      <c r="B333">
        <v>-42.358862684627326</v>
      </c>
      <c r="C333">
        <v>25.729806350491913</v>
      </c>
      <c r="D333">
        <v>1262.1205895956507</v>
      </c>
      <c r="E333">
        <v>-1674.4524050501411</v>
      </c>
      <c r="F333">
        <v>557.65651738718134</v>
      </c>
      <c r="G333">
        <v>-0.26035865868905739</v>
      </c>
      <c r="H333">
        <v>3.0716346315388758</v>
      </c>
      <c r="I333">
        <v>1.8545679193692208</v>
      </c>
      <c r="J333">
        <v>0.39562679076069129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33.611467559743012</v>
      </c>
      <c r="C335">
        <v>15.596334032154289</v>
      </c>
      <c r="D335">
        <v>2308.1585844283732</v>
      </c>
      <c r="E335">
        <v>-1715.9364285853476</v>
      </c>
      <c r="F335">
        <v>670.64840611278453</v>
      </c>
      <c r="G335">
        <v>0.26800255394878708</v>
      </c>
      <c r="H335">
        <v>3.0220101719384647</v>
      </c>
      <c r="I335">
        <v>1.9042841521230798</v>
      </c>
      <c r="J335">
        <v>0.38591348141157455</v>
      </c>
    </row>
    <row r="336" spans="1:10" x14ac:dyDescent="0.25">
      <c r="A336" t="s">
        <v>166</v>
      </c>
      <c r="B336">
        <v>14.051172903020291</v>
      </c>
      <c r="C336">
        <v>-30.903918044298081</v>
      </c>
      <c r="D336">
        <v>1567.2424683320351</v>
      </c>
      <c r="E336">
        <v>-1059.4748188758413</v>
      </c>
      <c r="F336">
        <v>519.15266143790018</v>
      </c>
      <c r="G336">
        <v>9.7508168642151435E-2</v>
      </c>
      <c r="H336">
        <v>2.5259112851399341</v>
      </c>
      <c r="I336">
        <v>1.4965577251997699</v>
      </c>
      <c r="J336">
        <v>0.47318026053208517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-71.528147343417515</v>
      </c>
      <c r="C338">
        <v>-171.83043171204554</v>
      </c>
      <c r="D338">
        <v>2101.8762231254386</v>
      </c>
      <c r="E338">
        <v>-1812.0097007812067</v>
      </c>
      <c r="F338">
        <v>746.22245636075957</v>
      </c>
      <c r="G338">
        <v>0.5381479313324552</v>
      </c>
      <c r="H338">
        <v>3.4266321344096156</v>
      </c>
      <c r="I338">
        <v>9.0067851979015927</v>
      </c>
      <c r="J338">
        <v>1.1071372026768667E-2</v>
      </c>
    </row>
    <row r="339" spans="1:10" x14ac:dyDescent="0.25">
      <c r="A339" t="s">
        <v>166</v>
      </c>
      <c r="B339">
        <v>-14.201172975801915</v>
      </c>
      <c r="C339">
        <v>-45.031595243027056</v>
      </c>
      <c r="D339">
        <v>1236.9301023114303</v>
      </c>
      <c r="E339">
        <v>-1218.2050072260845</v>
      </c>
      <c r="F339">
        <v>392.78094686743162</v>
      </c>
      <c r="G339">
        <v>0.2932181668602355</v>
      </c>
      <c r="H339">
        <v>3.9337436852513323</v>
      </c>
      <c r="I339">
        <v>8.4801163525776939</v>
      </c>
      <c r="J339">
        <v>1.4406753687268292E-2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136.59292728234453</v>
      </c>
      <c r="C341">
        <v>128.17731380435811</v>
      </c>
      <c r="D341">
        <v>3543.1292594620772</v>
      </c>
      <c r="E341">
        <v>-2569.2771620751491</v>
      </c>
      <c r="F341">
        <v>1069.2401019997446</v>
      </c>
      <c r="G341">
        <v>0.2746191673591169</v>
      </c>
      <c r="H341">
        <v>3.4784071662179241</v>
      </c>
      <c r="I341">
        <v>3.7359038958090767</v>
      </c>
      <c r="J341">
        <v>0.15443963856164356</v>
      </c>
    </row>
    <row r="342" spans="1:10" x14ac:dyDescent="0.25">
      <c r="A342" t="s">
        <v>166</v>
      </c>
      <c r="B342">
        <v>27.846469431491812</v>
      </c>
      <c r="C342">
        <v>-17.004145641177388</v>
      </c>
      <c r="D342">
        <v>2061.3170506012048</v>
      </c>
      <c r="E342">
        <v>-2575.202354006874</v>
      </c>
      <c r="F342">
        <v>912.36702645215576</v>
      </c>
      <c r="G342">
        <v>8.3931858839772135E-3</v>
      </c>
      <c r="H342">
        <v>2.9553234759013578</v>
      </c>
      <c r="I342">
        <v>2.068562683436886E-3</v>
      </c>
      <c r="J342">
        <v>0.99896625334287448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28.40977126524535</v>
      </c>
      <c r="C344">
        <v>52.104612955479041</v>
      </c>
      <c r="D344">
        <v>2169.9577825591732</v>
      </c>
      <c r="E344">
        <v>-1950.9212283246356</v>
      </c>
      <c r="F344">
        <v>858.57892357100172</v>
      </c>
      <c r="G344">
        <v>9.9059404083572555E-2</v>
      </c>
      <c r="H344">
        <v>2.4453066515765944</v>
      </c>
      <c r="I344">
        <v>2.009454095447726</v>
      </c>
      <c r="J344">
        <v>0.36614456115719518</v>
      </c>
    </row>
    <row r="345" spans="1:10" x14ac:dyDescent="0.25">
      <c r="A345" t="s">
        <v>166</v>
      </c>
      <c r="B345">
        <v>-81.813625649359508</v>
      </c>
      <c r="C345">
        <v>-101.8709933740528</v>
      </c>
      <c r="D345">
        <v>3290.0469594824813</v>
      </c>
      <c r="E345">
        <v>-1826.4930721986561</v>
      </c>
      <c r="F345">
        <v>704.2741526955441</v>
      </c>
      <c r="G345">
        <v>0.55769133645661362</v>
      </c>
      <c r="H345">
        <v>5.49962927374873</v>
      </c>
      <c r="I345">
        <v>50.579725872245419</v>
      </c>
      <c r="J345">
        <v>1.039324182272594E-11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60.467820005251603</v>
      </c>
      <c r="C347">
        <v>74.526776821365047</v>
      </c>
      <c r="D347">
        <v>1203.0457801290186</v>
      </c>
      <c r="E347">
        <v>-1041.7849056319774</v>
      </c>
      <c r="F347">
        <v>421.61809978382524</v>
      </c>
      <c r="G347">
        <v>-0.13356114841105662</v>
      </c>
      <c r="H347">
        <v>2.8783180505784673</v>
      </c>
      <c r="I347">
        <v>0.51209807992102452</v>
      </c>
      <c r="J347">
        <v>0.7741040058315265</v>
      </c>
    </row>
    <row r="348" spans="1:10" x14ac:dyDescent="0.25">
      <c r="A348" t="s">
        <v>166</v>
      </c>
      <c r="B348">
        <v>-17.053942498064824</v>
      </c>
      <c r="C348">
        <v>-41.386054041451303</v>
      </c>
      <c r="D348">
        <v>1221.1481014540232</v>
      </c>
      <c r="E348">
        <v>-1517.1999189756264</v>
      </c>
      <c r="F348">
        <v>451.61034349770341</v>
      </c>
      <c r="G348">
        <v>-0.12068323743702736</v>
      </c>
      <c r="H348">
        <v>3.6149506261235294</v>
      </c>
      <c r="I348">
        <v>3.1963176129971775</v>
      </c>
      <c r="J348">
        <v>0.20226859097561167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47.172832566312806</v>
      </c>
      <c r="C350">
        <v>5.7429879818952827</v>
      </c>
      <c r="D350">
        <v>2340.4088602755896</v>
      </c>
      <c r="E350">
        <v>-2052.7931627214284</v>
      </c>
      <c r="F350">
        <v>754.79388787873847</v>
      </c>
      <c r="G350">
        <v>6.6253141389006811E-3</v>
      </c>
      <c r="H350">
        <v>3.3939562630586502</v>
      </c>
      <c r="I350">
        <v>1.2347725276876595</v>
      </c>
      <c r="J350">
        <v>0.53935232153829982</v>
      </c>
    </row>
    <row r="351" spans="1:10" x14ac:dyDescent="0.25">
      <c r="A351" t="s">
        <v>166</v>
      </c>
      <c r="B351">
        <v>-60.251922128457856</v>
      </c>
      <c r="C351">
        <v>-49.067765440619894</v>
      </c>
      <c r="D351">
        <v>1299.965450469992</v>
      </c>
      <c r="E351">
        <v>-1581.5746188213266</v>
      </c>
      <c r="F351">
        <v>524.2448509513074</v>
      </c>
      <c r="G351">
        <v>-7.9889716181143586E-2</v>
      </c>
      <c r="H351">
        <v>3.2934562690423586</v>
      </c>
      <c r="I351">
        <v>0.89426295484198914</v>
      </c>
      <c r="J351">
        <v>0.63945982821856373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-178.80413504391402</v>
      </c>
      <c r="C353">
        <v>-402.08504684114632</v>
      </c>
      <c r="D353">
        <v>5221.1841483344124</v>
      </c>
      <c r="E353">
        <v>-4038.7933938238266</v>
      </c>
      <c r="F353">
        <v>1698.3999233070731</v>
      </c>
      <c r="G353">
        <v>0.74932185541763785</v>
      </c>
      <c r="H353">
        <v>3.861254370593151</v>
      </c>
      <c r="I353">
        <v>20.031605153465247</v>
      </c>
      <c r="J353">
        <v>4.4688132814219017E-5</v>
      </c>
    </row>
    <row r="354" spans="1:10" x14ac:dyDescent="0.25">
      <c r="A354" t="s">
        <v>166</v>
      </c>
      <c r="B354">
        <v>171.75185052540891</v>
      </c>
      <c r="C354">
        <v>204.05752544559135</v>
      </c>
      <c r="D354">
        <v>2634.5259504433648</v>
      </c>
      <c r="E354">
        <v>-2253.6112028728903</v>
      </c>
      <c r="F354">
        <v>822.91205345155129</v>
      </c>
      <c r="G354">
        <v>6.3906233974565199E-2</v>
      </c>
      <c r="H354">
        <v>3.1507869743163681</v>
      </c>
      <c r="I354">
        <v>0.34370265134342237</v>
      </c>
      <c r="J354">
        <v>0.84210436316254245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14.991148305773937</v>
      </c>
      <c r="C356">
        <v>-23.038689255264202</v>
      </c>
      <c r="D356">
        <v>1468.3100780992525</v>
      </c>
      <c r="E356">
        <v>-544.97596578549042</v>
      </c>
      <c r="F356">
        <v>287.92304198991337</v>
      </c>
      <c r="G356">
        <v>1.1499505431984174</v>
      </c>
      <c r="H356">
        <v>6.3904889531217162</v>
      </c>
      <c r="I356">
        <v>112.06506714852461</v>
      </c>
      <c r="J356">
        <v>0</v>
      </c>
    </row>
    <row r="357" spans="1:10" x14ac:dyDescent="0.25">
      <c r="A357" t="s">
        <v>166</v>
      </c>
      <c r="B357">
        <v>-18.376726303865517</v>
      </c>
      <c r="C357">
        <v>-23.730824873611766</v>
      </c>
      <c r="D357">
        <v>487.48560035560774</v>
      </c>
      <c r="E357">
        <v>-387.15967175010792</v>
      </c>
      <c r="F357">
        <v>156.15750064415658</v>
      </c>
      <c r="G357">
        <v>0.38910602147666096</v>
      </c>
      <c r="H357">
        <v>3.3336593677432571</v>
      </c>
      <c r="I357">
        <v>4.8765478131138806</v>
      </c>
      <c r="J357">
        <v>8.7311429154379172E-2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57.558920442690152</v>
      </c>
      <c r="C359">
        <v>-138.23773440185829</v>
      </c>
      <c r="D359">
        <v>4193.5372597866599</v>
      </c>
      <c r="E359">
        <v>-4985.321264502837</v>
      </c>
      <c r="F359">
        <v>1389.4142113448818</v>
      </c>
      <c r="G359">
        <v>0.14244285456454742</v>
      </c>
      <c r="H359">
        <v>4.0052789355881862</v>
      </c>
      <c r="I359">
        <v>7.711014288669138</v>
      </c>
      <c r="J359">
        <v>2.1162867959571563E-2</v>
      </c>
    </row>
    <row r="360" spans="1:10" x14ac:dyDescent="0.25">
      <c r="A360" t="s">
        <v>166</v>
      </c>
      <c r="B360">
        <v>57.800576613957581</v>
      </c>
      <c r="C360">
        <v>-97.856828829669553</v>
      </c>
      <c r="D360">
        <v>6237.0090712662031</v>
      </c>
      <c r="E360">
        <v>-4845.4678785782862</v>
      </c>
      <c r="F360">
        <v>1431.1894785178201</v>
      </c>
      <c r="G360">
        <v>0.99160470276849211</v>
      </c>
      <c r="H360">
        <v>7.066499973987205</v>
      </c>
      <c r="I360">
        <v>136.73580642032169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-95.707615346523099</v>
      </c>
      <c r="C362">
        <v>-139.15681776095175</v>
      </c>
      <c r="D362">
        <v>5803.1100110351235</v>
      </c>
      <c r="E362">
        <v>-4936.1251134216091</v>
      </c>
      <c r="F362">
        <v>2138.8024215427317</v>
      </c>
      <c r="G362">
        <v>8.7255846581978463E-2</v>
      </c>
      <c r="H362">
        <v>2.6799151512219743</v>
      </c>
      <c r="I362">
        <v>0.72024198155522667</v>
      </c>
      <c r="J362">
        <v>0.69759191877617233</v>
      </c>
    </row>
    <row r="363" spans="1:10" x14ac:dyDescent="0.25">
      <c r="A363" t="s">
        <v>166</v>
      </c>
      <c r="B363">
        <v>-141.8487832572784</v>
      </c>
      <c r="C363">
        <v>-139.60091348727519</v>
      </c>
      <c r="D363">
        <v>5225.337230738276</v>
      </c>
      <c r="E363">
        <v>-3286.0353293445678</v>
      </c>
      <c r="F363">
        <v>1562.213935720122</v>
      </c>
      <c r="G363">
        <v>0.21719012556820669</v>
      </c>
      <c r="H363">
        <v>2.8855350365848746</v>
      </c>
      <c r="I363">
        <v>1.2723039851140843</v>
      </c>
      <c r="J363">
        <v>0.52932535807953518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12.377143553295614</v>
      </c>
      <c r="C365">
        <v>18.178950090457448</v>
      </c>
      <c r="D365">
        <v>1025.0799021894297</v>
      </c>
      <c r="E365">
        <v>-836.98322621323018</v>
      </c>
      <c r="F365">
        <v>362.49310747991171</v>
      </c>
      <c r="G365">
        <v>0.14469750543175802</v>
      </c>
      <c r="H365">
        <v>2.8111588848104145</v>
      </c>
      <c r="I365">
        <v>0.6961982380591708</v>
      </c>
      <c r="J365">
        <v>0.70602889184743112</v>
      </c>
    </row>
    <row r="366" spans="1:10" x14ac:dyDescent="0.25">
      <c r="A366" t="s">
        <v>166</v>
      </c>
      <c r="B366">
        <v>-23.975856692897946</v>
      </c>
      <c r="C366">
        <v>-21.813321482429515</v>
      </c>
      <c r="D366">
        <v>508.40461310266926</v>
      </c>
      <c r="E366">
        <v>-508.6461877629057</v>
      </c>
      <c r="F366">
        <v>195.39752483908009</v>
      </c>
      <c r="G366">
        <v>0.26809142863977053</v>
      </c>
      <c r="H366">
        <v>3.2095415518169319</v>
      </c>
      <c r="I366">
        <v>2.2874484521013314</v>
      </c>
      <c r="J366">
        <v>0.31863015865544786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-59.498204729519315</v>
      </c>
      <c r="C368">
        <v>-217.42055384463205</v>
      </c>
      <c r="D368">
        <v>3552.2964228202241</v>
      </c>
      <c r="E368">
        <v>-1979.2891894825495</v>
      </c>
      <c r="F368">
        <v>942.8127958877725</v>
      </c>
      <c r="G368">
        <v>1.2655388429197174</v>
      </c>
      <c r="H368">
        <v>5.5290117363183473</v>
      </c>
      <c r="I368">
        <v>85.346232985920224</v>
      </c>
      <c r="J368">
        <v>0</v>
      </c>
    </row>
    <row r="369" spans="1:10" x14ac:dyDescent="0.25">
      <c r="A369" t="s">
        <v>166</v>
      </c>
      <c r="B369">
        <v>-22.737886453943425</v>
      </c>
      <c r="C369">
        <v>-10.956139206741511</v>
      </c>
      <c r="D369">
        <v>2703.2431384095507</v>
      </c>
      <c r="E369">
        <v>-1665.6617907904088</v>
      </c>
      <c r="F369">
        <v>530.86793758608326</v>
      </c>
      <c r="G369">
        <v>0.88555263263276685</v>
      </c>
      <c r="H369">
        <v>7.5118775071370818</v>
      </c>
      <c r="I369">
        <v>156.91602472641628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-1.2117068129764226</v>
      </c>
      <c r="C371">
        <v>2.3171751836314627</v>
      </c>
      <c r="D371">
        <v>236.14319130151415</v>
      </c>
      <c r="E371">
        <v>-317.52177576136103</v>
      </c>
      <c r="F371">
        <v>84.933324786599314</v>
      </c>
      <c r="G371">
        <v>-0.12382547315272265</v>
      </c>
      <c r="H371">
        <v>3.7573128752994998</v>
      </c>
      <c r="I371">
        <v>4.5758955531025665</v>
      </c>
      <c r="J371">
        <v>0.10147449665540376</v>
      </c>
    </row>
    <row r="372" spans="1:10" x14ac:dyDescent="0.25">
      <c r="A372" t="s">
        <v>166</v>
      </c>
      <c r="B372">
        <v>4.4883346456272522</v>
      </c>
      <c r="C372">
        <v>-1.1886074539599107</v>
      </c>
      <c r="D372">
        <v>600.96740190279456</v>
      </c>
      <c r="E372">
        <v>-212.26449252652088</v>
      </c>
      <c r="F372">
        <v>92.716147216605719</v>
      </c>
      <c r="G372">
        <v>1.7865018792648748</v>
      </c>
      <c r="H372">
        <v>12.957455325425521</v>
      </c>
      <c r="I372">
        <v>741.65303240694448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20.879433963496588</v>
      </c>
      <c r="C374">
        <v>14.026749680042258</v>
      </c>
      <c r="D374">
        <v>1901.232246616044</v>
      </c>
      <c r="E374">
        <v>-1843.855966228213</v>
      </c>
      <c r="F374">
        <v>591.73182656127904</v>
      </c>
      <c r="G374">
        <v>0.17392355370911528</v>
      </c>
      <c r="H374">
        <v>3.5296907041434795</v>
      </c>
      <c r="I374">
        <v>2.9204818987224921</v>
      </c>
      <c r="J374">
        <v>0.23218032428858681</v>
      </c>
    </row>
    <row r="375" spans="1:10" x14ac:dyDescent="0.25">
      <c r="A375" t="s">
        <v>166</v>
      </c>
      <c r="B375">
        <v>15.080965314282388</v>
      </c>
      <c r="C375">
        <v>-32.332317567819587</v>
      </c>
      <c r="D375">
        <v>2290.0721833528683</v>
      </c>
      <c r="E375">
        <v>-1453.5731505793578</v>
      </c>
      <c r="F375">
        <v>586.19997807862887</v>
      </c>
      <c r="G375">
        <v>0.49904058834405873</v>
      </c>
      <c r="H375">
        <v>4.1079174817816497</v>
      </c>
      <c r="I375">
        <v>15.179173732587946</v>
      </c>
      <c r="J375">
        <v>5.0568992836885762E-4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4.2048871324833836</v>
      </c>
      <c r="C377">
        <v>-17.832990678461218</v>
      </c>
      <c r="D377">
        <v>1203.959027402607</v>
      </c>
      <c r="E377">
        <v>-1020.0041703319697</v>
      </c>
      <c r="F377">
        <v>450.72628309865166</v>
      </c>
      <c r="G377">
        <v>7.9929012322577958E-2</v>
      </c>
      <c r="H377">
        <v>2.5426308593869962</v>
      </c>
      <c r="I377">
        <v>1.3209021757553756</v>
      </c>
      <c r="J377">
        <v>0.51661824169676285</v>
      </c>
    </row>
    <row r="378" spans="1:10" x14ac:dyDescent="0.25">
      <c r="A378" t="s">
        <v>166</v>
      </c>
      <c r="B378">
        <v>-10.349074747948118</v>
      </c>
      <c r="C378">
        <v>-76.202169735398115</v>
      </c>
      <c r="D378">
        <v>1545.9233553240861</v>
      </c>
      <c r="E378">
        <v>-1193.3041178706371</v>
      </c>
      <c r="F378">
        <v>446.41608202784641</v>
      </c>
      <c r="G378">
        <v>0.50191452892929156</v>
      </c>
      <c r="H378">
        <v>4.0438072341640243</v>
      </c>
      <c r="I378">
        <v>14.313138092931489</v>
      </c>
      <c r="J378">
        <v>7.7972517004465391E-4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25.331619986386507</v>
      </c>
      <c r="C380">
        <v>-6.708972647840767</v>
      </c>
      <c r="D380">
        <v>3166.3402303493745</v>
      </c>
      <c r="E380">
        <v>-1446.3117584285555</v>
      </c>
      <c r="F380">
        <v>675.91343423899605</v>
      </c>
      <c r="G380">
        <v>0.72479548526784077</v>
      </c>
      <c r="H380">
        <v>5.1510499377772696</v>
      </c>
      <c r="I380">
        <v>45.333683735520253</v>
      </c>
      <c r="J380">
        <v>1.4319101460102956E-10</v>
      </c>
    </row>
    <row r="381" spans="1:10" x14ac:dyDescent="0.25">
      <c r="A381" t="s">
        <v>166</v>
      </c>
      <c r="B381">
        <v>6.3292166786747783</v>
      </c>
      <c r="C381">
        <v>-56.774678687802002</v>
      </c>
      <c r="D381">
        <v>4868.261579969294</v>
      </c>
      <c r="E381">
        <v>-1543.3611385440113</v>
      </c>
      <c r="F381">
        <v>793.49599448631704</v>
      </c>
      <c r="G381">
        <v>1.797806342583153</v>
      </c>
      <c r="H381">
        <v>11.23400191651932</v>
      </c>
      <c r="I381">
        <v>535.34447415826639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68.358249129873286</v>
      </c>
      <c r="C383">
        <v>13.266628544873015</v>
      </c>
      <c r="D383">
        <v>2782.9106762549873</v>
      </c>
      <c r="E383">
        <v>-2303.0968205439576</v>
      </c>
      <c r="F383">
        <v>1113.4170328635739</v>
      </c>
      <c r="G383">
        <v>0.19644268463203934</v>
      </c>
      <c r="H383">
        <v>2.7818486996303493</v>
      </c>
      <c r="I383">
        <v>1.2217898109096004</v>
      </c>
      <c r="J383">
        <v>0.5428648389258468</v>
      </c>
    </row>
    <row r="384" spans="1:10" x14ac:dyDescent="0.25">
      <c r="A384" t="s">
        <v>166</v>
      </c>
      <c r="B384">
        <v>-59.488938359912915</v>
      </c>
      <c r="C384">
        <v>-49.786664017566011</v>
      </c>
      <c r="D384">
        <v>2082.5796809814856</v>
      </c>
      <c r="E384">
        <v>-1628.2842999128077</v>
      </c>
      <c r="F384">
        <v>678.40988607604402</v>
      </c>
      <c r="G384">
        <v>0.56188975302176292</v>
      </c>
      <c r="H384">
        <v>3.5980502973762358</v>
      </c>
      <c r="I384">
        <v>10.934873689554008</v>
      </c>
      <c r="J384">
        <v>4.222040044926878E-3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9.8116287451310864</v>
      </c>
      <c r="C386">
        <v>-36.514276090527659</v>
      </c>
      <c r="D386">
        <v>644.97338017339132</v>
      </c>
      <c r="E386">
        <v>-515.77510936664521</v>
      </c>
      <c r="F386">
        <v>239.8068722475831</v>
      </c>
      <c r="G386">
        <v>0.30158507355377101</v>
      </c>
      <c r="H386">
        <v>2.5040972770193246</v>
      </c>
      <c r="I386">
        <v>3.7564539907013907</v>
      </c>
      <c r="J386">
        <v>0.15286088870260472</v>
      </c>
    </row>
    <row r="387" spans="1:10" x14ac:dyDescent="0.25">
      <c r="A387" t="s">
        <v>166</v>
      </c>
      <c r="B387">
        <v>-3.8271314080312497</v>
      </c>
      <c r="C387">
        <v>-12.591565960914508</v>
      </c>
      <c r="D387">
        <v>594.31866956564693</v>
      </c>
      <c r="E387">
        <v>-578.37466563849125</v>
      </c>
      <c r="F387">
        <v>193.43265623915048</v>
      </c>
      <c r="G387">
        <v>0.30587618620888446</v>
      </c>
      <c r="H387">
        <v>3.4432063675632141</v>
      </c>
      <c r="I387">
        <v>3.9791367388840024</v>
      </c>
      <c r="J387">
        <v>0.13675444010363347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-12.451010014400481</v>
      </c>
      <c r="C389">
        <v>-60.794209517033416</v>
      </c>
      <c r="D389">
        <v>1944.2723093788236</v>
      </c>
      <c r="E389">
        <v>-1343.784617205052</v>
      </c>
      <c r="F389">
        <v>605.02058799065151</v>
      </c>
      <c r="G389">
        <v>0.77798362433507473</v>
      </c>
      <c r="H389">
        <v>4.1475228209184483</v>
      </c>
      <c r="I389">
        <v>25.111100813589271</v>
      </c>
      <c r="J389">
        <v>3.5252810062225137E-6</v>
      </c>
    </row>
    <row r="390" spans="1:10" x14ac:dyDescent="0.25">
      <c r="A390" t="s">
        <v>166</v>
      </c>
      <c r="B390">
        <v>-14.689025539128409</v>
      </c>
      <c r="C390">
        <v>-92.693390094803945</v>
      </c>
      <c r="D390">
        <v>2779.2120725657228</v>
      </c>
      <c r="E390">
        <v>-1567.6967365623298</v>
      </c>
      <c r="F390">
        <v>636.6985979626769</v>
      </c>
      <c r="G390">
        <v>1.2222245765451716</v>
      </c>
      <c r="H390">
        <v>6.4195406406078543</v>
      </c>
      <c r="I390">
        <v>117.87024900271007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-41.746418635296969</v>
      </c>
      <c r="C392">
        <v>-51.709650798567452</v>
      </c>
      <c r="D392">
        <v>1441.8987750019166</v>
      </c>
      <c r="E392">
        <v>-1320.4690426782681</v>
      </c>
      <c r="F392">
        <v>511.53629941359929</v>
      </c>
      <c r="G392">
        <v>8.5521705783905916E-2</v>
      </c>
      <c r="H392">
        <v>2.9684610681317691</v>
      </c>
      <c r="I392">
        <v>0.19178057209754051</v>
      </c>
      <c r="J392">
        <v>0.90856369271331838</v>
      </c>
    </row>
    <row r="393" spans="1:10" x14ac:dyDescent="0.25">
      <c r="A393" t="s">
        <v>166</v>
      </c>
      <c r="B393">
        <v>50.353295305454651</v>
      </c>
      <c r="C393">
        <v>84.678523148218474</v>
      </c>
      <c r="D393">
        <v>1347.3916218155109</v>
      </c>
      <c r="E393">
        <v>-1497.6823368618552</v>
      </c>
      <c r="F393">
        <v>511.77530945257138</v>
      </c>
      <c r="G393">
        <v>-9.4387491234147636E-2</v>
      </c>
      <c r="H393">
        <v>3.0718879513290145</v>
      </c>
      <c r="I393">
        <v>0.31391906338924003</v>
      </c>
      <c r="J393">
        <v>0.85473864794242371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-5.340207930446744</v>
      </c>
      <c r="C395">
        <v>-42.935589292726263</v>
      </c>
      <c r="D395">
        <v>1894.7941967142024</v>
      </c>
      <c r="E395">
        <v>-1447.5056890614862</v>
      </c>
      <c r="F395">
        <v>636.70390351368314</v>
      </c>
      <c r="G395">
        <v>0.15579593636210343</v>
      </c>
      <c r="H395">
        <v>2.7260848234514898</v>
      </c>
      <c r="I395">
        <v>0.99925205703314413</v>
      </c>
      <c r="J395">
        <v>0.60675752730155108</v>
      </c>
    </row>
    <row r="396" spans="1:10" x14ac:dyDescent="0.25">
      <c r="A396" t="s">
        <v>166</v>
      </c>
      <c r="B396">
        <v>-2.534651959864624</v>
      </c>
      <c r="C396">
        <v>-45.314943703731927</v>
      </c>
      <c r="D396">
        <v>1987.8795997546183</v>
      </c>
      <c r="E396">
        <v>-1192.5374811473512</v>
      </c>
      <c r="F396">
        <v>541.61040701499542</v>
      </c>
      <c r="G396">
        <v>0.66456854650533692</v>
      </c>
      <c r="H396">
        <v>4.1081448569376855</v>
      </c>
      <c r="I396">
        <v>20.223830589490525</v>
      </c>
      <c r="J396">
        <v>4.0592984788534459E-5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11.84425930122207</v>
      </c>
      <c r="C398">
        <v>13.701599340653354</v>
      </c>
      <c r="D398">
        <v>378.6999996338626</v>
      </c>
      <c r="E398">
        <v>-239.80141094487828</v>
      </c>
      <c r="F398">
        <v>111.63128046529573</v>
      </c>
      <c r="G398">
        <v>0.28266570105056499</v>
      </c>
      <c r="H398">
        <v>3.2685352258845213</v>
      </c>
      <c r="I398">
        <v>2.713465635209122</v>
      </c>
      <c r="J398">
        <v>0.25750070587896712</v>
      </c>
    </row>
    <row r="399" spans="1:10" x14ac:dyDescent="0.25">
      <c r="A399" t="s">
        <v>166</v>
      </c>
      <c r="B399">
        <v>5.9715294043263372</v>
      </c>
      <c r="C399">
        <v>0.78150396241663156</v>
      </c>
      <c r="D399">
        <v>253.11388067556149</v>
      </c>
      <c r="E399">
        <v>-208.96147211517768</v>
      </c>
      <c r="F399">
        <v>77.466772582945211</v>
      </c>
      <c r="G399">
        <v>0.43383728608645256</v>
      </c>
      <c r="H399">
        <v>3.6533693007933299</v>
      </c>
      <c r="I399">
        <v>8.0818815315073458</v>
      </c>
      <c r="J399">
        <v>1.7580925101017386E-2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-8.9823488197341526</v>
      </c>
      <c r="C401">
        <v>-2.1199064795531584</v>
      </c>
      <c r="D401">
        <v>547.54027297285393</v>
      </c>
      <c r="E401">
        <v>-415.71554166196103</v>
      </c>
      <c r="F401">
        <v>148.56836481910389</v>
      </c>
      <c r="G401">
        <v>0.45510822818891172</v>
      </c>
      <c r="H401">
        <v>4.2826413620671007</v>
      </c>
      <c r="I401">
        <v>16.922343677801781</v>
      </c>
      <c r="J401">
        <v>2.1152405326974044E-4</v>
      </c>
    </row>
    <row r="402" spans="1:10" x14ac:dyDescent="0.25">
      <c r="A402" t="s">
        <v>166</v>
      </c>
      <c r="B402">
        <v>9.2237654384948264</v>
      </c>
      <c r="C402">
        <v>-7.8900666028375781</v>
      </c>
      <c r="D402">
        <v>632.3942036102502</v>
      </c>
      <c r="E402">
        <v>-370.35949056610337</v>
      </c>
      <c r="F402">
        <v>162.68241781549787</v>
      </c>
      <c r="G402">
        <v>0.94853633794497338</v>
      </c>
      <c r="H402">
        <v>4.7380020918001637</v>
      </c>
      <c r="I402">
        <v>44.341825253687489</v>
      </c>
      <c r="J402">
        <v>2.3512292113281319E-10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63.620777698175779</v>
      </c>
      <c r="C404">
        <v>43.243292192129502</v>
      </c>
      <c r="D404">
        <v>6080.9569817313422</v>
      </c>
      <c r="E404">
        <v>-5320.3396255950029</v>
      </c>
      <c r="F404">
        <v>1863.9392398157595</v>
      </c>
      <c r="G404">
        <v>0.49178928148612755</v>
      </c>
      <c r="H404">
        <v>4.3468648095129021</v>
      </c>
      <c r="I404">
        <v>18.976505796566627</v>
      </c>
      <c r="J404">
        <v>7.5736306796136965E-5</v>
      </c>
    </row>
    <row r="405" spans="1:10" x14ac:dyDescent="0.25">
      <c r="A405" t="s">
        <v>166</v>
      </c>
      <c r="B405">
        <v>-129.8175544085901</v>
      </c>
      <c r="C405">
        <v>-278.01086803453762</v>
      </c>
      <c r="D405">
        <v>3979.1173763828401</v>
      </c>
      <c r="E405">
        <v>-5028.3206051947582</v>
      </c>
      <c r="F405">
        <v>1571.2761280995446</v>
      </c>
      <c r="G405">
        <v>5.1119951612707201E-2</v>
      </c>
      <c r="H405">
        <v>3.9512383402664906</v>
      </c>
      <c r="I405">
        <v>6.5243592538598936</v>
      </c>
      <c r="J405">
        <v>3.8304816752513182E-2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3.9716457101883895</v>
      </c>
      <c r="C407">
        <v>-13.413294381527336</v>
      </c>
      <c r="D407">
        <v>1590.1910862737</v>
      </c>
      <c r="E407">
        <v>-1263.8457034295841</v>
      </c>
      <c r="F407">
        <v>458.45708629908285</v>
      </c>
      <c r="G407">
        <v>0.2282859095130311</v>
      </c>
      <c r="H407">
        <v>3.7531023497002782</v>
      </c>
      <c r="I407">
        <v>5.4945528117200153</v>
      </c>
      <c r="J407">
        <v>6.410221207760014E-2</v>
      </c>
    </row>
    <row r="408" spans="1:10" x14ac:dyDescent="0.25">
      <c r="A408" t="s">
        <v>166</v>
      </c>
      <c r="B408">
        <v>-10.312145493062552</v>
      </c>
      <c r="C408">
        <v>-29.421171048283014</v>
      </c>
      <c r="D408">
        <v>1196.2882563734738</v>
      </c>
      <c r="E408">
        <v>-788.1061572782088</v>
      </c>
      <c r="F408">
        <v>365.46851866112195</v>
      </c>
      <c r="G408">
        <v>0.38552470711252701</v>
      </c>
      <c r="H408">
        <v>3.5068921994569573</v>
      </c>
      <c r="I408">
        <v>5.851558422831129</v>
      </c>
      <c r="J408">
        <v>5.3622892059755234E-2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24.954018642901026</v>
      </c>
      <c r="C410">
        <v>-42.112455627917655</v>
      </c>
      <c r="D410">
        <v>4589.2549464157673</v>
      </c>
      <c r="E410">
        <v>-2253.1996287375491</v>
      </c>
      <c r="F410">
        <v>929.38968471927296</v>
      </c>
      <c r="G410">
        <v>1.1473370901671294</v>
      </c>
      <c r="H410">
        <v>6.7546790612281704</v>
      </c>
      <c r="I410">
        <v>129.23250252066933</v>
      </c>
      <c r="J410">
        <v>0</v>
      </c>
    </row>
    <row r="411" spans="1:10" x14ac:dyDescent="0.25">
      <c r="A411" t="s">
        <v>166</v>
      </c>
      <c r="B411">
        <v>52.579567803337426</v>
      </c>
      <c r="C411">
        <v>-41.614436984189581</v>
      </c>
      <c r="D411">
        <v>4081.3501104842881</v>
      </c>
      <c r="E411">
        <v>-3780.1741045010904</v>
      </c>
      <c r="F411">
        <v>1172.5586517037352</v>
      </c>
      <c r="G411">
        <v>0.17478265917987354</v>
      </c>
      <c r="H411">
        <v>4.2647173699098815</v>
      </c>
      <c r="I411">
        <v>11.990936668914273</v>
      </c>
      <c r="J411">
        <v>2.4900105428028452E-3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50.270292860545979</v>
      </c>
      <c r="C413">
        <v>118.53312356196534</v>
      </c>
      <c r="D413">
        <v>2869.2072767195641</v>
      </c>
      <c r="E413">
        <v>-2986.2543209043142</v>
      </c>
      <c r="F413">
        <v>1300.0192782020001</v>
      </c>
      <c r="G413">
        <v>-0.20570275339151617</v>
      </c>
      <c r="H413">
        <v>2.4322220854308578</v>
      </c>
      <c r="I413">
        <v>2.9501433403783164</v>
      </c>
      <c r="J413">
        <v>0.22876233101813992</v>
      </c>
    </row>
    <row r="414" spans="1:10" x14ac:dyDescent="0.25">
      <c r="A414" t="s">
        <v>166</v>
      </c>
      <c r="B414">
        <v>130.51196588794099</v>
      </c>
      <c r="C414">
        <v>80.694957489948592</v>
      </c>
      <c r="D414">
        <v>5429.628453411503</v>
      </c>
      <c r="E414">
        <v>-4143.9328360801665</v>
      </c>
      <c r="F414">
        <v>1771.5038650023544</v>
      </c>
      <c r="G414">
        <v>0.18793814340014642</v>
      </c>
      <c r="H414">
        <v>3.1849705805241633</v>
      </c>
      <c r="I414">
        <v>1.2543461690594493</v>
      </c>
      <c r="J414">
        <v>0.5340995231058947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222</v>
      </c>
      <c r="C4">
        <v>2.4358540293771833</v>
      </c>
      <c r="D4">
        <v>5.6478320320977575</v>
      </c>
      <c r="E4">
        <v>9.2216425736275358</v>
      </c>
    </row>
    <row r="5" spans="1:9" x14ac:dyDescent="0.25">
      <c r="A5" t="s">
        <v>14</v>
      </c>
      <c r="B5" t="s">
        <v>223</v>
      </c>
      <c r="C5">
        <v>2.4349468897924522</v>
      </c>
      <c r="D5">
        <v>3.619945875753384</v>
      </c>
      <c r="E5">
        <v>15.222586307302363</v>
      </c>
    </row>
    <row r="6" spans="1:9" x14ac:dyDescent="0.25">
      <c r="A6" t="s">
        <v>15</v>
      </c>
      <c r="B6" t="s">
        <v>223</v>
      </c>
      <c r="C6">
        <v>2.4349468897924522</v>
      </c>
      <c r="D6">
        <v>7.132643998882199</v>
      </c>
      <c r="E6">
        <v>8.4152381304534778</v>
      </c>
    </row>
    <row r="7" spans="1:9" x14ac:dyDescent="0.25">
      <c r="A7" t="s">
        <v>16</v>
      </c>
      <c r="B7" t="s">
        <v>223</v>
      </c>
      <c r="C7">
        <v>2.4349468897924522</v>
      </c>
      <c r="D7">
        <v>8.5227606107117975</v>
      </c>
      <c r="E7">
        <v>5.5843464429382372</v>
      </c>
    </row>
    <row r="8" spans="1:9" x14ac:dyDescent="0.25">
      <c r="A8" t="s">
        <v>17</v>
      </c>
      <c r="B8" t="s">
        <v>223</v>
      </c>
      <c r="C8">
        <v>2.4349468897924522</v>
      </c>
      <c r="D8">
        <v>0.80069663710216255</v>
      </c>
      <c r="E8">
        <v>8.2063929246557681</v>
      </c>
    </row>
    <row r="9" spans="1:9" x14ac:dyDescent="0.25">
      <c r="A9" t="s">
        <v>18</v>
      </c>
      <c r="B9" t="s">
        <v>223</v>
      </c>
      <c r="C9">
        <v>2.4349468897924522</v>
      </c>
      <c r="D9">
        <v>22.086192421063764</v>
      </c>
      <c r="E9">
        <v>6.1034224287836949</v>
      </c>
    </row>
    <row r="10" spans="1:9" x14ac:dyDescent="0.25">
      <c r="A10" t="s">
        <v>19</v>
      </c>
      <c r="B10" t="s">
        <v>222</v>
      </c>
      <c r="C10">
        <v>2.4358540293771833</v>
      </c>
      <c r="D10">
        <v>0.56270101067128175</v>
      </c>
      <c r="E10">
        <v>7.4042207969982687</v>
      </c>
    </row>
    <row r="11" spans="1:9" x14ac:dyDescent="0.25">
      <c r="A11" t="s">
        <v>20</v>
      </c>
      <c r="B11" t="s">
        <v>223</v>
      </c>
      <c r="C11">
        <v>2.4349468897924522</v>
      </c>
      <c r="D11">
        <v>4.5446882169296021</v>
      </c>
      <c r="E11">
        <v>16.729729049980598</v>
      </c>
    </row>
    <row r="12" spans="1:9" x14ac:dyDescent="0.25">
      <c r="A12" t="s">
        <v>21</v>
      </c>
      <c r="B12" t="s">
        <v>222</v>
      </c>
      <c r="C12">
        <v>2.4358540293771833</v>
      </c>
      <c r="D12">
        <v>3.1533796909182867</v>
      </c>
      <c r="E12">
        <v>2.5097800938497992</v>
      </c>
    </row>
    <row r="13" spans="1:9" x14ac:dyDescent="0.25">
      <c r="A13" t="s">
        <v>22</v>
      </c>
      <c r="B13" t="s">
        <v>223</v>
      </c>
      <c r="C13">
        <v>2.4349468897924522</v>
      </c>
      <c r="D13">
        <v>5.7433565430416378</v>
      </c>
      <c r="E13">
        <v>6.986052589521246</v>
      </c>
    </row>
    <row r="14" spans="1:9" x14ac:dyDescent="0.25">
      <c r="A14" t="s">
        <v>23</v>
      </c>
      <c r="B14" t="s">
        <v>171</v>
      </c>
      <c r="C14">
        <v>2.4382404026715849</v>
      </c>
      <c r="D14">
        <v>4.9351788287903551</v>
      </c>
      <c r="E14">
        <v>4.5947456247689802</v>
      </c>
    </row>
    <row r="15" spans="1:9" x14ac:dyDescent="0.25">
      <c r="A15" t="s">
        <v>24</v>
      </c>
      <c r="B15" t="s">
        <v>223</v>
      </c>
      <c r="C15">
        <v>2.4349468897924522</v>
      </c>
      <c r="D15">
        <v>8.7659843298231106</v>
      </c>
      <c r="E15">
        <v>6.2278544127978144</v>
      </c>
    </row>
    <row r="16" spans="1:9" x14ac:dyDescent="0.25">
      <c r="A16" t="s">
        <v>25</v>
      </c>
      <c r="B16" t="s">
        <v>223</v>
      </c>
      <c r="C16">
        <v>2.4349468897924522</v>
      </c>
      <c r="D16">
        <v>5.1894560590487009</v>
      </c>
      <c r="E16">
        <v>15.404904495012964</v>
      </c>
    </row>
    <row r="17" spans="1:5" x14ac:dyDescent="0.25">
      <c r="A17" t="s">
        <v>26</v>
      </c>
      <c r="B17" t="s">
        <v>222</v>
      </c>
      <c r="C17">
        <v>2.4358540293771833</v>
      </c>
      <c r="D17">
        <v>5.7020257129943213</v>
      </c>
      <c r="E17">
        <v>3.5721565840451919</v>
      </c>
    </row>
    <row r="18" spans="1:5" x14ac:dyDescent="0.25">
      <c r="A18" t="s">
        <v>27</v>
      </c>
      <c r="B18" t="s">
        <v>222</v>
      </c>
      <c r="C18">
        <v>2.4358540293771833</v>
      </c>
      <c r="D18">
        <v>1.0043231226942728</v>
      </c>
      <c r="E18">
        <v>2.5265715256688752</v>
      </c>
    </row>
    <row r="19" spans="1:5" x14ac:dyDescent="0.25">
      <c r="A19" t="s">
        <v>28</v>
      </c>
      <c r="B19" t="s">
        <v>222</v>
      </c>
      <c r="C19">
        <v>2.4358540293771833</v>
      </c>
      <c r="D19">
        <v>5.4315502412095995</v>
      </c>
      <c r="E19">
        <v>5.5970581950362828</v>
      </c>
    </row>
    <row r="20" spans="1:5" x14ac:dyDescent="0.25">
      <c r="A20" t="s">
        <v>29</v>
      </c>
      <c r="B20" t="s">
        <v>222</v>
      </c>
      <c r="C20">
        <v>2.4358540293771833</v>
      </c>
      <c r="D20">
        <v>4.8849950779076341</v>
      </c>
      <c r="E20">
        <v>11.869532695711282</v>
      </c>
    </row>
    <row r="21" spans="1:5" x14ac:dyDescent="0.25">
      <c r="A21" t="s">
        <v>30</v>
      </c>
      <c r="B21" t="s">
        <v>171</v>
      </c>
      <c r="C21">
        <v>2.4382404026715849</v>
      </c>
      <c r="D21">
        <v>1.996551574820421</v>
      </c>
      <c r="E21">
        <v>4.2458451445058882</v>
      </c>
    </row>
    <row r="22" spans="1:5" x14ac:dyDescent="0.25">
      <c r="A22" t="s">
        <v>31</v>
      </c>
      <c r="B22" t="s">
        <v>223</v>
      </c>
      <c r="C22">
        <v>2.4349468897924522</v>
      </c>
      <c r="D22">
        <v>2.908604719190345</v>
      </c>
      <c r="E22">
        <v>5.5372338656874884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1.3066638656044027</v>
      </c>
      <c r="E23">
        <v>10.33312992167861</v>
      </c>
    </row>
    <row r="24" spans="1:5" x14ac:dyDescent="0.25">
      <c r="A24" t="s">
        <v>33</v>
      </c>
      <c r="B24" t="s">
        <v>171</v>
      </c>
      <c r="C24">
        <v>2.4382404026715849</v>
      </c>
      <c r="D24">
        <v>2.0547751492247901</v>
      </c>
      <c r="E24">
        <v>9.8141791185106442</v>
      </c>
    </row>
    <row r="25" spans="1:5" x14ac:dyDescent="0.25">
      <c r="A25" t="s">
        <v>34</v>
      </c>
      <c r="B25" t="s">
        <v>222</v>
      </c>
      <c r="C25">
        <v>2.4358540293771833</v>
      </c>
      <c r="D25">
        <v>2.0690741533993866</v>
      </c>
      <c r="E25">
        <v>4.1184951865468253</v>
      </c>
    </row>
    <row r="26" spans="1:5" x14ac:dyDescent="0.25">
      <c r="A26" t="s">
        <v>35</v>
      </c>
      <c r="B26" t="s">
        <v>223</v>
      </c>
      <c r="C26">
        <v>2.4349468897924522</v>
      </c>
      <c r="D26">
        <v>9.5008215983489137</v>
      </c>
      <c r="E26">
        <v>10.009413871081682</v>
      </c>
    </row>
    <row r="27" spans="1:5" x14ac:dyDescent="0.25">
      <c r="A27" t="s">
        <v>36</v>
      </c>
      <c r="B27" t="s">
        <v>224</v>
      </c>
      <c r="C27">
        <v>2.4372647875975297</v>
      </c>
      <c r="D27">
        <v>8.6557413299242434</v>
      </c>
      <c r="E27">
        <v>21.287922118654762</v>
      </c>
    </row>
    <row r="28" spans="1:5" x14ac:dyDescent="0.25">
      <c r="A28" t="s">
        <v>37</v>
      </c>
      <c r="B28" t="s">
        <v>222</v>
      </c>
      <c r="C28">
        <v>2.4358540293771833</v>
      </c>
      <c r="D28">
        <v>3.9882652357613297</v>
      </c>
      <c r="E28">
        <v>2.8043469671374037</v>
      </c>
    </row>
    <row r="29" spans="1:5" x14ac:dyDescent="0.25">
      <c r="A29" t="s">
        <v>38</v>
      </c>
      <c r="B29" t="s">
        <v>223</v>
      </c>
      <c r="C29">
        <v>2.4349468897924522</v>
      </c>
      <c r="D29">
        <v>4.4324133868924882</v>
      </c>
      <c r="E29">
        <v>8.4832534447446708</v>
      </c>
    </row>
    <row r="30" spans="1:5" x14ac:dyDescent="0.25">
      <c r="A30" t="s">
        <v>39</v>
      </c>
      <c r="B30" t="s">
        <v>171</v>
      </c>
      <c r="C30">
        <v>2.4382404026715849</v>
      </c>
      <c r="D30">
        <v>1.1840354168521112</v>
      </c>
      <c r="E30">
        <v>5.9853467350419391</v>
      </c>
    </row>
    <row r="31" spans="1:5" x14ac:dyDescent="0.25">
      <c r="A31" t="s">
        <v>40</v>
      </c>
      <c r="B31" t="s">
        <v>222</v>
      </c>
      <c r="C31">
        <v>2.4358540293771833</v>
      </c>
      <c r="D31">
        <v>1.5245073203957227</v>
      </c>
      <c r="E31">
        <v>3.7364684265308812</v>
      </c>
    </row>
    <row r="32" spans="1:5" x14ac:dyDescent="0.25">
      <c r="A32" t="s">
        <v>41</v>
      </c>
      <c r="B32" t="s">
        <v>223</v>
      </c>
      <c r="C32">
        <v>2.4349468897924522</v>
      </c>
      <c r="D32">
        <v>0.51920664349952128</v>
      </c>
      <c r="E32">
        <v>7.4026412727781663</v>
      </c>
    </row>
    <row r="33" spans="1:5" x14ac:dyDescent="0.25">
      <c r="A33" t="s">
        <v>42</v>
      </c>
      <c r="B33" t="s">
        <v>224</v>
      </c>
      <c r="C33">
        <v>2.4372647875975297</v>
      </c>
      <c r="D33">
        <v>5.1647903244332181</v>
      </c>
      <c r="E33">
        <v>8.3734830060878718</v>
      </c>
    </row>
    <row r="34" spans="1:5" x14ac:dyDescent="0.25">
      <c r="A34" t="s">
        <v>43</v>
      </c>
      <c r="B34" t="s">
        <v>222</v>
      </c>
      <c r="C34">
        <v>2.4358540293771833</v>
      </c>
      <c r="D34">
        <v>1.467768542730826</v>
      </c>
      <c r="E34">
        <v>3.7879612114829864</v>
      </c>
    </row>
    <row r="35" spans="1:5" x14ac:dyDescent="0.25">
      <c r="A35" t="s">
        <v>44</v>
      </c>
      <c r="B35" t="s">
        <v>222</v>
      </c>
      <c r="C35">
        <v>2.4358540293771833</v>
      </c>
      <c r="D35">
        <v>1.8303379745603883</v>
      </c>
      <c r="E35">
        <v>3.6581846805711025</v>
      </c>
    </row>
    <row r="36" spans="1:5" x14ac:dyDescent="0.25">
      <c r="A36" t="s">
        <v>45</v>
      </c>
      <c r="B36" t="s">
        <v>223</v>
      </c>
      <c r="C36">
        <v>2.4349468897924522</v>
      </c>
      <c r="D36">
        <v>8.2301330613588721</v>
      </c>
      <c r="E36">
        <v>7.5001612238923423</v>
      </c>
    </row>
    <row r="37" spans="1:5" x14ac:dyDescent="0.25">
      <c r="A37" t="s">
        <v>46</v>
      </c>
      <c r="B37" t="s">
        <v>171</v>
      </c>
      <c r="C37">
        <v>2.4382404026715849</v>
      </c>
      <c r="D37">
        <v>17.101749733195561</v>
      </c>
      <c r="E37">
        <v>4.1413913691195203</v>
      </c>
    </row>
    <row r="38" spans="1:5" x14ac:dyDescent="0.25">
      <c r="A38" t="s">
        <v>47</v>
      </c>
      <c r="B38" t="s">
        <v>171</v>
      </c>
      <c r="C38">
        <v>2.4382404026715849</v>
      </c>
      <c r="D38">
        <v>0.95621499389249642</v>
      </c>
      <c r="E38">
        <v>8.6422535555178719</v>
      </c>
    </row>
    <row r="39" spans="1:5" x14ac:dyDescent="0.25">
      <c r="A39" t="s">
        <v>48</v>
      </c>
      <c r="B39" t="s">
        <v>222</v>
      </c>
      <c r="C39">
        <v>2.4358540293771833</v>
      </c>
      <c r="D39">
        <v>4.4694737335615757</v>
      </c>
      <c r="E39">
        <v>3.784529042994047</v>
      </c>
    </row>
    <row r="40" spans="1:5" x14ac:dyDescent="0.25">
      <c r="A40" t="s">
        <v>49</v>
      </c>
      <c r="B40" t="s">
        <v>171</v>
      </c>
      <c r="C40">
        <v>2.4382404026715849</v>
      </c>
      <c r="D40">
        <v>13.330453542729069</v>
      </c>
      <c r="E40">
        <v>11.439454186414022</v>
      </c>
    </row>
    <row r="41" spans="1:5" x14ac:dyDescent="0.25">
      <c r="A41" t="s">
        <v>50</v>
      </c>
      <c r="B41" t="s">
        <v>222</v>
      </c>
      <c r="C41">
        <v>2.4358540293771833</v>
      </c>
      <c r="D41">
        <v>1.5695270938445225</v>
      </c>
      <c r="E41">
        <v>2.552711854427669</v>
      </c>
    </row>
    <row r="42" spans="1:5" x14ac:dyDescent="0.25">
      <c r="A42" t="s">
        <v>51</v>
      </c>
      <c r="B42" t="s">
        <v>223</v>
      </c>
      <c r="C42">
        <v>2.4349468897924522</v>
      </c>
      <c r="D42">
        <v>4.4644167921296276</v>
      </c>
      <c r="E42">
        <v>5.149560604697597</v>
      </c>
    </row>
    <row r="43" spans="1:5" x14ac:dyDescent="0.25">
      <c r="A43" t="s">
        <v>52</v>
      </c>
      <c r="B43" t="s">
        <v>171</v>
      </c>
      <c r="C43">
        <v>2.4382404026715849</v>
      </c>
      <c r="D43">
        <v>2.8168854221774904</v>
      </c>
      <c r="E43">
        <v>5.7089134127694665</v>
      </c>
    </row>
    <row r="44" spans="1:5" x14ac:dyDescent="0.25">
      <c r="A44" t="s">
        <v>53</v>
      </c>
      <c r="B44" t="s">
        <v>171</v>
      </c>
      <c r="C44">
        <v>2.4382404026715849</v>
      </c>
      <c r="D44">
        <v>2.4330408021756695</v>
      </c>
      <c r="E44">
        <v>4.5963728419680274</v>
      </c>
    </row>
    <row r="45" spans="1:5" x14ac:dyDescent="0.25">
      <c r="A45" t="s">
        <v>54</v>
      </c>
      <c r="B45" t="s">
        <v>222</v>
      </c>
      <c r="C45">
        <v>2.4358540293771833</v>
      </c>
      <c r="D45">
        <v>2.0518491954819842</v>
      </c>
      <c r="E45">
        <v>3.6773749538699527</v>
      </c>
    </row>
    <row r="46" spans="1:5" x14ac:dyDescent="0.25">
      <c r="A46" t="s">
        <v>55</v>
      </c>
      <c r="B46" t="s">
        <v>171</v>
      </c>
      <c r="C46">
        <v>2.4382404026715849</v>
      </c>
      <c r="D46">
        <v>3.4129429616437639</v>
      </c>
      <c r="E46">
        <v>4.789863558109329</v>
      </c>
    </row>
    <row r="47" spans="1:5" x14ac:dyDescent="0.25">
      <c r="A47" t="s">
        <v>56</v>
      </c>
      <c r="B47" t="s">
        <v>171</v>
      </c>
      <c r="C47">
        <v>2.4382404026715849</v>
      </c>
      <c r="D47">
        <v>19.63979773070346</v>
      </c>
      <c r="E47">
        <v>14.958019010230815</v>
      </c>
    </row>
    <row r="48" spans="1:5" x14ac:dyDescent="0.25">
      <c r="A48" t="s">
        <v>57</v>
      </c>
      <c r="B48" t="s">
        <v>222</v>
      </c>
      <c r="C48">
        <v>2.4358540293771833</v>
      </c>
      <c r="D48">
        <v>2.2324656689689104</v>
      </c>
      <c r="E48">
        <v>4.6772425111942919</v>
      </c>
    </row>
    <row r="49" spans="1:5" x14ac:dyDescent="0.25">
      <c r="A49" t="s">
        <v>58</v>
      </c>
      <c r="B49" t="s">
        <v>171</v>
      </c>
      <c r="C49">
        <v>2.4382404026715849</v>
      </c>
      <c r="D49">
        <v>4.3425712267991141</v>
      </c>
      <c r="E49">
        <v>7.5226440091625513</v>
      </c>
    </row>
    <row r="50" spans="1:5" x14ac:dyDescent="0.25">
      <c r="A50" t="s">
        <v>59</v>
      </c>
      <c r="B50" t="s">
        <v>222</v>
      </c>
      <c r="C50">
        <v>2.4358540293771833</v>
      </c>
      <c r="D50">
        <v>3.2943740791592826</v>
      </c>
      <c r="E50">
        <v>4.6589674980675699</v>
      </c>
    </row>
    <row r="51" spans="1:5" x14ac:dyDescent="0.25">
      <c r="A51" t="s">
        <v>60</v>
      </c>
      <c r="B51" t="s">
        <v>171</v>
      </c>
      <c r="C51">
        <v>2.4382404026715849</v>
      </c>
      <c r="D51">
        <v>7.7809448980122227</v>
      </c>
      <c r="E51">
        <v>14.470477117111491</v>
      </c>
    </row>
    <row r="52" spans="1:5" x14ac:dyDescent="0.25">
      <c r="A52" t="s">
        <v>61</v>
      </c>
      <c r="B52" t="s">
        <v>222</v>
      </c>
      <c r="C52">
        <v>2.4358540293771833</v>
      </c>
      <c r="D52">
        <v>3.2333197590684324</v>
      </c>
      <c r="E52">
        <v>13.759355513698898</v>
      </c>
    </row>
    <row r="53" spans="1:5" x14ac:dyDescent="0.25">
      <c r="A53" t="s">
        <v>62</v>
      </c>
      <c r="B53" t="s">
        <v>222</v>
      </c>
      <c r="C53">
        <v>2.4358540293771833</v>
      </c>
      <c r="D53">
        <v>3.5725979027254535</v>
      </c>
      <c r="E53">
        <v>3.0963724746537529</v>
      </c>
    </row>
    <row r="54" spans="1:5" x14ac:dyDescent="0.25">
      <c r="A54" t="s">
        <v>63</v>
      </c>
      <c r="B54" t="s">
        <v>222</v>
      </c>
      <c r="C54">
        <v>2.4358540293771833</v>
      </c>
      <c r="D54">
        <v>5.4464571852296286</v>
      </c>
      <c r="E54">
        <v>1.0429034390974645</v>
      </c>
    </row>
    <row r="55" spans="1:5" x14ac:dyDescent="0.25">
      <c r="A55" t="s">
        <v>64</v>
      </c>
      <c r="B55" t="s">
        <v>171</v>
      </c>
      <c r="C55">
        <v>2.4382404026715849</v>
      </c>
      <c r="D55">
        <v>6.1153479029542837</v>
      </c>
      <c r="E55">
        <v>12.581194835649036</v>
      </c>
    </row>
    <row r="56" spans="1:5" x14ac:dyDescent="0.25">
      <c r="A56" t="s">
        <v>65</v>
      </c>
      <c r="B56" t="s">
        <v>222</v>
      </c>
      <c r="C56">
        <v>2.4358540293771833</v>
      </c>
      <c r="D56">
        <v>3.1038588550095105</v>
      </c>
      <c r="E56">
        <v>2.244280175995824</v>
      </c>
    </row>
    <row r="57" spans="1:5" x14ac:dyDescent="0.25">
      <c r="A57" t="s">
        <v>66</v>
      </c>
      <c r="B57" t="s">
        <v>224</v>
      </c>
      <c r="C57">
        <v>2.4372647875975297</v>
      </c>
      <c r="D57">
        <v>9.6538226958541795</v>
      </c>
      <c r="E57">
        <v>8.3816716785290666</v>
      </c>
    </row>
    <row r="58" spans="1:5" x14ac:dyDescent="0.25">
      <c r="A58" t="s">
        <v>67</v>
      </c>
      <c r="B58" t="s">
        <v>223</v>
      </c>
      <c r="C58">
        <v>2.4349468897924522</v>
      </c>
      <c r="D58">
        <v>7.3400271635659564</v>
      </c>
      <c r="E58">
        <v>14.741708819872418</v>
      </c>
    </row>
    <row r="59" spans="1:5" x14ac:dyDescent="0.25">
      <c r="A59" t="s">
        <v>68</v>
      </c>
      <c r="B59" t="s">
        <v>171</v>
      </c>
      <c r="C59">
        <v>2.4382404026715849</v>
      </c>
      <c r="D59">
        <v>3.5114130235620329</v>
      </c>
      <c r="E59">
        <v>8.5706213536550973</v>
      </c>
    </row>
    <row r="60" spans="1:5" x14ac:dyDescent="0.25">
      <c r="A60" t="s">
        <v>69</v>
      </c>
      <c r="B60" t="s">
        <v>222</v>
      </c>
      <c r="C60">
        <v>2.4358540293771833</v>
      </c>
      <c r="D60">
        <v>5.6189723266560669</v>
      </c>
      <c r="E60">
        <v>16.087011904204019</v>
      </c>
    </row>
    <row r="61" spans="1:5" x14ac:dyDescent="0.25">
      <c r="A61" t="s">
        <v>70</v>
      </c>
      <c r="B61" t="s">
        <v>224</v>
      </c>
      <c r="C61">
        <v>2.4372647875975297</v>
      </c>
      <c r="D61">
        <v>1.3301598151228164</v>
      </c>
      <c r="E61">
        <v>9.2673960629835381</v>
      </c>
    </row>
    <row r="62" spans="1:5" x14ac:dyDescent="0.25">
      <c r="A62" t="s">
        <v>71</v>
      </c>
      <c r="B62" t="s">
        <v>222</v>
      </c>
      <c r="C62">
        <v>2.4358540293771833</v>
      </c>
      <c r="D62">
        <v>1.0123275097528053</v>
      </c>
      <c r="E62">
        <v>2.9847398493089301</v>
      </c>
    </row>
    <row r="63" spans="1:5" x14ac:dyDescent="0.25">
      <c r="A63" t="s">
        <v>72</v>
      </c>
      <c r="B63" t="s">
        <v>222</v>
      </c>
      <c r="C63">
        <v>2.4358540293771833</v>
      </c>
      <c r="D63">
        <v>5.1462687202938975</v>
      </c>
      <c r="E63">
        <v>8.5030951949153248</v>
      </c>
    </row>
    <row r="64" spans="1:5" x14ac:dyDescent="0.25">
      <c r="A64" t="s">
        <v>73</v>
      </c>
      <c r="B64" t="s">
        <v>223</v>
      </c>
      <c r="C64">
        <v>2.4349468897924522</v>
      </c>
      <c r="D64">
        <v>3.8817969887431478</v>
      </c>
      <c r="E64">
        <v>5.2946827397031768</v>
      </c>
    </row>
    <row r="65" spans="1:5" x14ac:dyDescent="0.25">
      <c r="A65" t="s">
        <v>74</v>
      </c>
      <c r="B65" t="s">
        <v>171</v>
      </c>
      <c r="C65">
        <v>2.4382404026715849</v>
      </c>
      <c r="D65">
        <v>2.5438912009695223</v>
      </c>
      <c r="E65">
        <v>2.2442004247267393</v>
      </c>
    </row>
    <row r="66" spans="1:5" x14ac:dyDescent="0.25">
      <c r="A66" t="s">
        <v>75</v>
      </c>
      <c r="B66" t="s">
        <v>171</v>
      </c>
      <c r="C66">
        <v>2.4382404026715849</v>
      </c>
      <c r="D66">
        <v>1.2692045468806148</v>
      </c>
      <c r="E66">
        <v>8.0168373380964084</v>
      </c>
    </row>
    <row r="67" spans="1:5" x14ac:dyDescent="0.25">
      <c r="A67" t="s">
        <v>76</v>
      </c>
      <c r="B67" t="s">
        <v>171</v>
      </c>
      <c r="C67">
        <v>2.4382404026715849</v>
      </c>
      <c r="D67">
        <v>3.2932409464674812</v>
      </c>
      <c r="E67">
        <v>3.4890651046734336</v>
      </c>
    </row>
    <row r="68" spans="1:5" x14ac:dyDescent="0.25">
      <c r="A68" t="s">
        <v>77</v>
      </c>
      <c r="B68" t="s">
        <v>171</v>
      </c>
      <c r="C68">
        <v>2.4382404026715849</v>
      </c>
      <c r="D68">
        <v>7.7971067428379852</v>
      </c>
      <c r="E68">
        <v>6.7388170911734404</v>
      </c>
    </row>
    <row r="69" spans="1:5" x14ac:dyDescent="0.25">
      <c r="A69" t="s">
        <v>78</v>
      </c>
      <c r="B69" t="s">
        <v>222</v>
      </c>
      <c r="C69">
        <v>2.4358540293771833</v>
      </c>
      <c r="D69">
        <v>3.4460992798124992</v>
      </c>
      <c r="E69">
        <v>8.2560052958723187</v>
      </c>
    </row>
    <row r="70" spans="1:5" x14ac:dyDescent="0.25">
      <c r="A70" t="s">
        <v>79</v>
      </c>
      <c r="B70" t="s">
        <v>171</v>
      </c>
      <c r="C70">
        <v>2.4382404026715849</v>
      </c>
      <c r="D70">
        <v>1.535447899232754</v>
      </c>
      <c r="E70">
        <v>5.9496456661971848</v>
      </c>
    </row>
    <row r="71" spans="1:5" x14ac:dyDescent="0.25">
      <c r="A71" t="s">
        <v>80</v>
      </c>
      <c r="B71" t="s">
        <v>223</v>
      </c>
      <c r="C71">
        <v>2.4349468897924522</v>
      </c>
      <c r="D71">
        <v>5.2665747838803716</v>
      </c>
      <c r="E71">
        <v>12.117063293193191</v>
      </c>
    </row>
    <row r="72" spans="1:5" x14ac:dyDescent="0.25">
      <c r="A72" t="s">
        <v>81</v>
      </c>
      <c r="B72" t="s">
        <v>223</v>
      </c>
      <c r="C72">
        <v>2.4349468897924522</v>
      </c>
      <c r="D72">
        <v>3.2434312545937756</v>
      </c>
      <c r="E72">
        <v>10.2178569527048</v>
      </c>
    </row>
    <row r="73" spans="1:5" x14ac:dyDescent="0.25">
      <c r="A73" t="s">
        <v>82</v>
      </c>
      <c r="B73" t="s">
        <v>223</v>
      </c>
      <c r="C73">
        <v>2.4349468897924522</v>
      </c>
      <c r="D73">
        <v>5.5491616375242083</v>
      </c>
      <c r="E73">
        <v>6.5696814628396121</v>
      </c>
    </row>
    <row r="74" spans="1:5" x14ac:dyDescent="0.25">
      <c r="A74" t="s">
        <v>83</v>
      </c>
      <c r="B74" t="s">
        <v>171</v>
      </c>
      <c r="C74">
        <v>2.4382404026715849</v>
      </c>
      <c r="D74">
        <v>5.3841908909799594</v>
      </c>
      <c r="E74">
        <v>12.293303508886543</v>
      </c>
    </row>
    <row r="75" spans="1:5" x14ac:dyDescent="0.25">
      <c r="A75" t="s">
        <v>84</v>
      </c>
      <c r="B75" t="s">
        <v>171</v>
      </c>
      <c r="C75">
        <v>2.4382404026715849</v>
      </c>
      <c r="D75">
        <v>7.1121920448365801</v>
      </c>
      <c r="E75">
        <v>20.368570590408599</v>
      </c>
    </row>
    <row r="76" spans="1:5" x14ac:dyDescent="0.25">
      <c r="A76" t="s">
        <v>85</v>
      </c>
      <c r="B76" t="s">
        <v>171</v>
      </c>
      <c r="C76">
        <v>2.4382404026715849</v>
      </c>
      <c r="D76">
        <v>7.571030855545267</v>
      </c>
      <c r="E76">
        <v>5.8403622349110957</v>
      </c>
    </row>
    <row r="77" spans="1:5" x14ac:dyDescent="0.25">
      <c r="A77" t="s">
        <v>86</v>
      </c>
      <c r="B77" t="s">
        <v>171</v>
      </c>
      <c r="C77">
        <v>2.4382404026715849</v>
      </c>
      <c r="D77">
        <v>3.049185298664685</v>
      </c>
      <c r="E77">
        <v>4.3431569581137719</v>
      </c>
    </row>
    <row r="78" spans="1:5" x14ac:dyDescent="0.25">
      <c r="A78" t="s">
        <v>87</v>
      </c>
      <c r="B78" t="s">
        <v>224</v>
      </c>
      <c r="C78">
        <v>2.4372647875975297</v>
      </c>
      <c r="D78">
        <v>3.8758073138507827</v>
      </c>
      <c r="E78">
        <v>0.46135169955757016</v>
      </c>
    </row>
    <row r="79" spans="1:5" x14ac:dyDescent="0.25">
      <c r="A79" t="s">
        <v>88</v>
      </c>
      <c r="B79" t="s">
        <v>224</v>
      </c>
      <c r="C79">
        <v>2.4372647875975297</v>
      </c>
      <c r="D79">
        <v>6.0230472916156899</v>
      </c>
      <c r="E79">
        <v>0.8515815869370561</v>
      </c>
    </row>
    <row r="80" spans="1:5" x14ac:dyDescent="0.25">
      <c r="A80" t="s">
        <v>89</v>
      </c>
      <c r="B80" t="s">
        <v>171</v>
      </c>
      <c r="C80">
        <v>2.4382404026715849</v>
      </c>
      <c r="D80">
        <v>8.0058340190405879</v>
      </c>
      <c r="E80">
        <v>10.823633200594506</v>
      </c>
    </row>
    <row r="81" spans="1:5" x14ac:dyDescent="0.25">
      <c r="A81" t="s">
        <v>90</v>
      </c>
      <c r="B81" t="s">
        <v>171</v>
      </c>
      <c r="C81">
        <v>2.4382404026715849</v>
      </c>
      <c r="D81">
        <v>1.5283622663128731</v>
      </c>
      <c r="E81">
        <v>4.1651621377527226</v>
      </c>
    </row>
    <row r="82" spans="1:5" x14ac:dyDescent="0.25">
      <c r="A82" t="s">
        <v>91</v>
      </c>
      <c r="B82" t="s">
        <v>171</v>
      </c>
      <c r="C82">
        <v>2.4382404026715849</v>
      </c>
      <c r="D82">
        <v>0.90749630556545591</v>
      </c>
      <c r="E82">
        <v>3.7738899660689742</v>
      </c>
    </row>
    <row r="83" spans="1:5" x14ac:dyDescent="0.25">
      <c r="A83" t="s">
        <v>92</v>
      </c>
      <c r="B83" t="s">
        <v>223</v>
      </c>
      <c r="C83">
        <v>2.4349468897924522</v>
      </c>
      <c r="D83">
        <v>1.2922531652032281</v>
      </c>
      <c r="E83">
        <v>8.6921012015952801</v>
      </c>
    </row>
    <row r="84" spans="1:5" x14ac:dyDescent="0.25">
      <c r="A84" t="s">
        <v>93</v>
      </c>
      <c r="B84" t="s">
        <v>223</v>
      </c>
      <c r="C84">
        <v>2.4349468897924522</v>
      </c>
      <c r="D84">
        <v>0.6928475529450433</v>
      </c>
      <c r="E84">
        <v>12.62853586367048</v>
      </c>
    </row>
    <row r="85" spans="1:5" x14ac:dyDescent="0.25">
      <c r="A85" t="s">
        <v>94</v>
      </c>
      <c r="B85" t="s">
        <v>171</v>
      </c>
      <c r="C85">
        <v>2.4382404026715849</v>
      </c>
      <c r="D85">
        <v>1.5449454548278856</v>
      </c>
      <c r="E85">
        <v>2.6284987941192774</v>
      </c>
    </row>
    <row r="86" spans="1:5" x14ac:dyDescent="0.25">
      <c r="A86" t="s">
        <v>95</v>
      </c>
      <c r="B86" t="s">
        <v>223</v>
      </c>
      <c r="C86">
        <v>2.4349468897924522</v>
      </c>
      <c r="D86">
        <v>2.571911511248159</v>
      </c>
      <c r="E86">
        <v>5.4784958951696607</v>
      </c>
    </row>
    <row r="87" spans="1:5" x14ac:dyDescent="0.25">
      <c r="A87" t="s">
        <v>96</v>
      </c>
      <c r="B87" t="s">
        <v>171</v>
      </c>
      <c r="C87">
        <v>2.4382404026715849</v>
      </c>
      <c r="D87">
        <v>6.8886381489132145</v>
      </c>
      <c r="E87">
        <v>3.3544247641851581</v>
      </c>
    </row>
    <row r="88" spans="1:5" x14ac:dyDescent="0.25">
      <c r="A88" t="s">
        <v>97</v>
      </c>
      <c r="B88" t="s">
        <v>222</v>
      </c>
      <c r="C88">
        <v>2.4358540293771833</v>
      </c>
      <c r="D88">
        <v>4.2634443774041006</v>
      </c>
      <c r="E88">
        <v>4.1379860302803753</v>
      </c>
    </row>
    <row r="89" spans="1:5" x14ac:dyDescent="0.25">
      <c r="A89" t="s">
        <v>98</v>
      </c>
      <c r="B89" t="s">
        <v>171</v>
      </c>
      <c r="C89">
        <v>2.4382404026715849</v>
      </c>
      <c r="D89">
        <v>2.2662782262340899</v>
      </c>
      <c r="E89">
        <v>8.4601243488562012</v>
      </c>
    </row>
    <row r="90" spans="1:5" x14ac:dyDescent="0.25">
      <c r="A90" t="s">
        <v>99</v>
      </c>
      <c r="B90" t="s">
        <v>171</v>
      </c>
      <c r="C90">
        <v>2.4382404026715849</v>
      </c>
      <c r="D90">
        <v>7.966344156377021</v>
      </c>
      <c r="E90">
        <v>11.702795810025631</v>
      </c>
    </row>
    <row r="91" spans="1:5" x14ac:dyDescent="0.25">
      <c r="A91" t="s">
        <v>100</v>
      </c>
      <c r="B91" t="s">
        <v>171</v>
      </c>
      <c r="C91">
        <v>2.4382404026715849</v>
      </c>
      <c r="D91">
        <v>3.358015497128346</v>
      </c>
      <c r="E91">
        <v>10.076108535626828</v>
      </c>
    </row>
    <row r="92" spans="1:5" x14ac:dyDescent="0.25">
      <c r="A92" t="s">
        <v>101</v>
      </c>
      <c r="B92" t="s">
        <v>171</v>
      </c>
      <c r="C92">
        <v>2.4382404026715849</v>
      </c>
      <c r="D92">
        <v>4.3837000887878013</v>
      </c>
      <c r="E92">
        <v>3.23259328504514</v>
      </c>
    </row>
    <row r="93" spans="1:5" x14ac:dyDescent="0.25">
      <c r="A93" t="s">
        <v>102</v>
      </c>
      <c r="B93" t="s">
        <v>224</v>
      </c>
      <c r="C93">
        <v>2.4372647875975297</v>
      </c>
      <c r="D93">
        <v>4.6238430608067373</v>
      </c>
      <c r="E93">
        <v>12.175614800473882</v>
      </c>
    </row>
    <row r="94" spans="1:5" x14ac:dyDescent="0.25">
      <c r="A94" t="s">
        <v>103</v>
      </c>
      <c r="B94" t="s">
        <v>171</v>
      </c>
      <c r="C94">
        <v>2.4382404026715849</v>
      </c>
      <c r="D94">
        <v>4.9137318030294432</v>
      </c>
      <c r="E94">
        <v>6.6124704175350093</v>
      </c>
    </row>
    <row r="95" spans="1:5" x14ac:dyDescent="0.25">
      <c r="A95" t="s">
        <v>104</v>
      </c>
      <c r="B95" t="s">
        <v>222</v>
      </c>
      <c r="C95">
        <v>2.4358540293771833</v>
      </c>
      <c r="D95">
        <v>11.060195163218772</v>
      </c>
      <c r="E95">
        <v>7.3971485784332618</v>
      </c>
    </row>
    <row r="96" spans="1:5" x14ac:dyDescent="0.25">
      <c r="A96" t="s">
        <v>105</v>
      </c>
      <c r="B96" t="s">
        <v>223</v>
      </c>
      <c r="C96">
        <v>2.4349468897924522</v>
      </c>
      <c r="D96">
        <v>8.2518507649837218</v>
      </c>
      <c r="E96">
        <v>10.118553710932815</v>
      </c>
    </row>
    <row r="97" spans="1:5" x14ac:dyDescent="0.25">
      <c r="A97" t="s">
        <v>106</v>
      </c>
      <c r="B97" t="s">
        <v>224</v>
      </c>
      <c r="C97">
        <v>2.4372647875975297</v>
      </c>
      <c r="D97">
        <v>4.7525898338780239</v>
      </c>
      <c r="E97">
        <v>7.7407489440804076</v>
      </c>
    </row>
    <row r="98" spans="1:5" x14ac:dyDescent="0.25">
      <c r="A98" t="s">
        <v>107</v>
      </c>
      <c r="B98" t="s">
        <v>222</v>
      </c>
      <c r="C98">
        <v>2.4358540293771833</v>
      </c>
      <c r="D98">
        <v>5.1979939350957887</v>
      </c>
      <c r="E98">
        <v>2.8415881883776009</v>
      </c>
    </row>
    <row r="99" spans="1:5" x14ac:dyDescent="0.25">
      <c r="A99" t="s">
        <v>108</v>
      </c>
      <c r="B99" t="s">
        <v>171</v>
      </c>
      <c r="C99">
        <v>2.4382404026715849</v>
      </c>
      <c r="D99">
        <v>1.0164041123185925</v>
      </c>
      <c r="E99">
        <v>0.98106479803260527</v>
      </c>
    </row>
    <row r="100" spans="1:5" x14ac:dyDescent="0.25">
      <c r="A100" t="s">
        <v>109</v>
      </c>
      <c r="B100" t="s">
        <v>171</v>
      </c>
      <c r="C100">
        <v>2.4382404026715849</v>
      </c>
      <c r="D100">
        <v>1.9327735093976162</v>
      </c>
      <c r="E100">
        <v>5.4391716732659185</v>
      </c>
    </row>
    <row r="101" spans="1:5" x14ac:dyDescent="0.25">
      <c r="A101" t="s">
        <v>110</v>
      </c>
      <c r="B101" t="s">
        <v>223</v>
      </c>
      <c r="C101">
        <v>2.4349468897924522</v>
      </c>
      <c r="D101">
        <v>4.5534509138957624</v>
      </c>
      <c r="E101">
        <v>3.1251438386756889</v>
      </c>
    </row>
    <row r="102" spans="1:5" x14ac:dyDescent="0.25">
      <c r="A102" t="s">
        <v>111</v>
      </c>
      <c r="B102" t="s">
        <v>224</v>
      </c>
      <c r="C102">
        <v>2.4372647875975297</v>
      </c>
      <c r="D102">
        <v>8.9121123920065024</v>
      </c>
      <c r="E102">
        <v>8.9962310712600768</v>
      </c>
    </row>
    <row r="103" spans="1:5" x14ac:dyDescent="0.25">
      <c r="A103" t="s">
        <v>112</v>
      </c>
      <c r="B103" t="s">
        <v>224</v>
      </c>
      <c r="C103">
        <v>2.4372647875975297</v>
      </c>
      <c r="D103">
        <v>4.6593506169021568</v>
      </c>
      <c r="E103">
        <v>12.862285799746145</v>
      </c>
    </row>
    <row r="104" spans="1:5" x14ac:dyDescent="0.25">
      <c r="A104" t="s">
        <v>113</v>
      </c>
      <c r="B104" t="s">
        <v>171</v>
      </c>
      <c r="C104">
        <v>2.4382404026715849</v>
      </c>
      <c r="D104">
        <v>3.2788121145628217</v>
      </c>
      <c r="E104">
        <v>6.1705868602214062</v>
      </c>
    </row>
    <row r="105" spans="1:5" x14ac:dyDescent="0.25">
      <c r="A105" t="s">
        <v>114</v>
      </c>
      <c r="B105" t="s">
        <v>171</v>
      </c>
      <c r="C105">
        <v>2.4382404026715849</v>
      </c>
      <c r="D105">
        <v>4.8124536364541468</v>
      </c>
      <c r="E105">
        <v>5.0560775799004993</v>
      </c>
    </row>
    <row r="106" spans="1:5" x14ac:dyDescent="0.25">
      <c r="A106" t="s">
        <v>115</v>
      </c>
      <c r="B106" t="s">
        <v>171</v>
      </c>
      <c r="C106">
        <v>2.4382404026715849</v>
      </c>
      <c r="D106">
        <v>4.8899330111331469</v>
      </c>
      <c r="E106">
        <v>10.429870801518744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2.1173478105589725</v>
      </c>
      <c r="E107">
        <v>10.789585235335966</v>
      </c>
    </row>
    <row r="108" spans="1:5" x14ac:dyDescent="0.25">
      <c r="A108" t="s">
        <v>117</v>
      </c>
      <c r="B108" t="s">
        <v>171</v>
      </c>
      <c r="C108">
        <v>2.4382404026715849</v>
      </c>
      <c r="D108">
        <v>1.6626722998653889</v>
      </c>
      <c r="E108">
        <v>5.3499373890871871</v>
      </c>
    </row>
    <row r="109" spans="1:5" x14ac:dyDescent="0.25">
      <c r="A109" t="s">
        <v>118</v>
      </c>
      <c r="B109" t="s">
        <v>224</v>
      </c>
      <c r="C109">
        <v>2.4372647875975297</v>
      </c>
      <c r="D109">
        <v>2.6493070911365062</v>
      </c>
      <c r="E109">
        <v>4.2112816901563708</v>
      </c>
    </row>
    <row r="110" spans="1:5" x14ac:dyDescent="0.25">
      <c r="A110" t="s">
        <v>119</v>
      </c>
      <c r="B110" t="s">
        <v>222</v>
      </c>
      <c r="C110">
        <v>2.4358540293771833</v>
      </c>
      <c r="D110">
        <v>7.7663284513526198</v>
      </c>
      <c r="E110">
        <v>6.2255461613216436</v>
      </c>
    </row>
    <row r="111" spans="1:5" x14ac:dyDescent="0.25">
      <c r="A111" t="s">
        <v>120</v>
      </c>
      <c r="B111" t="s">
        <v>171</v>
      </c>
      <c r="C111">
        <v>2.4382404026715849</v>
      </c>
      <c r="D111">
        <v>2.5847742233312152</v>
      </c>
      <c r="E111">
        <v>1.7080125249811557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4.8483492062316209</v>
      </c>
      <c r="E112">
        <v>5.5269795101610599</v>
      </c>
    </row>
    <row r="113" spans="1:5" x14ac:dyDescent="0.25">
      <c r="A113" t="s">
        <v>122</v>
      </c>
      <c r="B113" t="s">
        <v>224</v>
      </c>
      <c r="C113">
        <v>2.4372647875975297</v>
      </c>
      <c r="D113">
        <v>3.6096498229231493</v>
      </c>
      <c r="E113">
        <v>0.40413846440703682</v>
      </c>
    </row>
    <row r="114" spans="1:5" x14ac:dyDescent="0.25">
      <c r="A114" t="s">
        <v>123</v>
      </c>
      <c r="B114" t="s">
        <v>171</v>
      </c>
      <c r="C114">
        <v>2.4382404026715849</v>
      </c>
      <c r="D114">
        <v>1.4984922328717314</v>
      </c>
      <c r="E114">
        <v>1.3927522688163971</v>
      </c>
    </row>
    <row r="115" spans="1:5" x14ac:dyDescent="0.25">
      <c r="A115" t="s">
        <v>124</v>
      </c>
      <c r="B115" t="s">
        <v>222</v>
      </c>
      <c r="C115">
        <v>2.4358540293771833</v>
      </c>
      <c r="D115">
        <v>4.388603000919149</v>
      </c>
      <c r="E115">
        <v>2.3170722859962734</v>
      </c>
    </row>
    <row r="116" spans="1:5" x14ac:dyDescent="0.25">
      <c r="A116" t="s">
        <v>125</v>
      </c>
      <c r="B116" t="s">
        <v>171</v>
      </c>
      <c r="C116">
        <v>2.4382404026715849</v>
      </c>
      <c r="D116">
        <v>3.883134660820454</v>
      </c>
      <c r="E116">
        <v>3.0646932998526633</v>
      </c>
    </row>
    <row r="117" spans="1:5" x14ac:dyDescent="0.25">
      <c r="A117" t="s">
        <v>126</v>
      </c>
      <c r="B117" t="s">
        <v>171</v>
      </c>
      <c r="C117">
        <v>2.4382404026715849</v>
      </c>
      <c r="D117">
        <v>2.8152892749720095</v>
      </c>
      <c r="E117">
        <v>1.7169989671166916</v>
      </c>
    </row>
    <row r="118" spans="1:5" x14ac:dyDescent="0.25">
      <c r="A118" t="s">
        <v>127</v>
      </c>
      <c r="B118" t="s">
        <v>224</v>
      </c>
      <c r="C118">
        <v>2.4372647875975297</v>
      </c>
      <c r="D118">
        <v>3.543061616924513</v>
      </c>
      <c r="E118">
        <v>6.4098222136312772</v>
      </c>
    </row>
    <row r="119" spans="1:5" x14ac:dyDescent="0.25">
      <c r="A119" t="s">
        <v>128</v>
      </c>
      <c r="B119" t="s">
        <v>171</v>
      </c>
      <c r="C119">
        <v>2.4382404026715849</v>
      </c>
      <c r="D119">
        <v>1.3066228882218012</v>
      </c>
      <c r="E119">
        <v>1.2919630175483361</v>
      </c>
    </row>
    <row r="120" spans="1:5" x14ac:dyDescent="0.25">
      <c r="A120" t="s">
        <v>129</v>
      </c>
      <c r="B120" t="s">
        <v>222</v>
      </c>
      <c r="C120">
        <v>2.4358540293771833</v>
      </c>
      <c r="D120">
        <v>3.2239096768518425</v>
      </c>
      <c r="E120">
        <v>0.81314808983279818</v>
      </c>
    </row>
    <row r="121" spans="1:5" x14ac:dyDescent="0.25">
      <c r="A121" t="s">
        <v>130</v>
      </c>
      <c r="B121" t="s">
        <v>171</v>
      </c>
      <c r="C121">
        <v>2.4382404026715849</v>
      </c>
      <c r="D121">
        <v>1.8740910524499339</v>
      </c>
      <c r="E121">
        <v>1.8056205739087898</v>
      </c>
    </row>
    <row r="122" spans="1:5" x14ac:dyDescent="0.25">
      <c r="A122" t="s">
        <v>131</v>
      </c>
      <c r="B122" t="s">
        <v>222</v>
      </c>
      <c r="C122">
        <v>2.4358540293771833</v>
      </c>
      <c r="D122">
        <v>4.0833326135423285</v>
      </c>
      <c r="E122">
        <v>21.709563295774238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2.9864104782853094</v>
      </c>
      <c r="E123">
        <v>7.7406720512045739</v>
      </c>
    </row>
    <row r="124" spans="1:5" x14ac:dyDescent="0.25">
      <c r="A124" t="s">
        <v>133</v>
      </c>
      <c r="B124" t="s">
        <v>171</v>
      </c>
      <c r="C124">
        <v>2.4382404026715849</v>
      </c>
      <c r="D124">
        <v>8.7396959259404401</v>
      </c>
      <c r="E124">
        <v>1.6857978142007972</v>
      </c>
    </row>
    <row r="125" spans="1:5" x14ac:dyDescent="0.25">
      <c r="A125" t="s">
        <v>134</v>
      </c>
      <c r="B125" t="s">
        <v>171</v>
      </c>
      <c r="C125">
        <v>2.4382404026715849</v>
      </c>
      <c r="D125">
        <v>1.0666864047874509</v>
      </c>
      <c r="E125">
        <v>0.80867315127376682</v>
      </c>
    </row>
    <row r="126" spans="1:5" x14ac:dyDescent="0.25">
      <c r="A126" t="s">
        <v>135</v>
      </c>
      <c r="B126" t="s">
        <v>171</v>
      </c>
      <c r="C126">
        <v>2.4382404026715849</v>
      </c>
      <c r="D126">
        <v>3.2082842941988954</v>
      </c>
      <c r="E126">
        <v>2.1995662682381845</v>
      </c>
    </row>
    <row r="127" spans="1:5" x14ac:dyDescent="0.25">
      <c r="A127" t="s">
        <v>136</v>
      </c>
      <c r="B127" t="s">
        <v>171</v>
      </c>
      <c r="C127">
        <v>2.4382404026715849</v>
      </c>
      <c r="D127">
        <v>2.0239572406424986</v>
      </c>
      <c r="E127">
        <v>6.5200144197017602</v>
      </c>
    </row>
    <row r="128" spans="1:5" x14ac:dyDescent="0.25">
      <c r="A128" t="s">
        <v>137</v>
      </c>
      <c r="B128" t="s">
        <v>222</v>
      </c>
      <c r="C128">
        <v>2.4358540293771833</v>
      </c>
      <c r="D128">
        <v>2.7514205677003352</v>
      </c>
      <c r="E128">
        <v>4.3522739158975234</v>
      </c>
    </row>
    <row r="129" spans="1:5" x14ac:dyDescent="0.25">
      <c r="A129" t="s">
        <v>138</v>
      </c>
      <c r="B129" t="s">
        <v>222</v>
      </c>
      <c r="C129">
        <v>2.4358540293771833</v>
      </c>
      <c r="D129">
        <v>4.8452710462284614</v>
      </c>
      <c r="E129">
        <v>4.3000411777471319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5.8705580680665985</v>
      </c>
      <c r="E130">
        <v>0.15315415316485065</v>
      </c>
    </row>
    <row r="131" spans="1:5" x14ac:dyDescent="0.25">
      <c r="A131" t="s">
        <v>140</v>
      </c>
      <c r="B131" t="s">
        <v>222</v>
      </c>
      <c r="C131">
        <v>2.4358540293771833</v>
      </c>
      <c r="D131">
        <v>1.4885587657223824</v>
      </c>
      <c r="E131">
        <v>2.1543139883918996</v>
      </c>
    </row>
    <row r="132" spans="1:5" x14ac:dyDescent="0.25">
      <c r="A132" t="s">
        <v>141</v>
      </c>
      <c r="B132" t="s">
        <v>171</v>
      </c>
      <c r="C132">
        <v>2.4382404026715849</v>
      </c>
      <c r="D132">
        <v>2.1894905055563343</v>
      </c>
      <c r="E132">
        <v>8.2823896436600393</v>
      </c>
    </row>
    <row r="133" spans="1:5" x14ac:dyDescent="0.25">
      <c r="A133" t="s">
        <v>142</v>
      </c>
      <c r="B133" t="s">
        <v>171</v>
      </c>
      <c r="C133">
        <v>2.4382404026715849</v>
      </c>
      <c r="D133">
        <v>3.4208083474943214</v>
      </c>
      <c r="E133">
        <v>2.8427970694099733</v>
      </c>
    </row>
    <row r="134" spans="1:5" x14ac:dyDescent="0.25">
      <c r="A134" t="s">
        <v>143</v>
      </c>
      <c r="B134" t="s">
        <v>222</v>
      </c>
      <c r="C134">
        <v>2.4358540293771833</v>
      </c>
      <c r="D134">
        <v>3.3995685260902015</v>
      </c>
      <c r="E134">
        <v>7.5302555508424627</v>
      </c>
    </row>
    <row r="135" spans="1:5" x14ac:dyDescent="0.25">
      <c r="A135" t="s">
        <v>144</v>
      </c>
      <c r="B135" t="s">
        <v>223</v>
      </c>
      <c r="C135">
        <v>2.4349468897924522</v>
      </c>
      <c r="D135">
        <v>2.9795103324090815</v>
      </c>
      <c r="E135">
        <v>2.8396447485893286</v>
      </c>
    </row>
    <row r="136" spans="1:5" x14ac:dyDescent="0.25">
      <c r="A136" t="s">
        <v>145</v>
      </c>
      <c r="B136" t="s">
        <v>222</v>
      </c>
      <c r="C136">
        <v>2.4358540293771833</v>
      </c>
      <c r="D136">
        <v>2.3665102684885291</v>
      </c>
      <c r="E136">
        <v>6.2524253201238764</v>
      </c>
    </row>
    <row r="137" spans="1:5" x14ac:dyDescent="0.25">
      <c r="A137" t="s">
        <v>146</v>
      </c>
      <c r="B137" t="s">
        <v>224</v>
      </c>
      <c r="C137">
        <v>2.4372647875975297</v>
      </c>
      <c r="D137">
        <v>2.5494970717886321</v>
      </c>
      <c r="E137">
        <v>9.1157620991307517</v>
      </c>
    </row>
    <row r="138" spans="1:5" x14ac:dyDescent="0.25">
      <c r="A138" t="s">
        <v>147</v>
      </c>
      <c r="B138" t="s">
        <v>224</v>
      </c>
      <c r="C138">
        <v>2.4372647875975297</v>
      </c>
      <c r="D138">
        <v>6.7121382710819066</v>
      </c>
      <c r="E138">
        <v>9.7127014439769699</v>
      </c>
    </row>
    <row r="139" spans="1:5" x14ac:dyDescent="0.25">
      <c r="A139" t="s">
        <v>148</v>
      </c>
      <c r="B139" t="s">
        <v>171</v>
      </c>
      <c r="C139">
        <v>2.4382404026715849</v>
      </c>
      <c r="D139">
        <v>2.3808978016069244</v>
      </c>
      <c r="E139">
        <v>1.3476403013502583</v>
      </c>
    </row>
    <row r="140" spans="1:5" x14ac:dyDescent="0.25">
      <c r="A140" t="s">
        <v>149</v>
      </c>
      <c r="B140" t="s">
        <v>223</v>
      </c>
      <c r="C140">
        <v>2.4349468897924522</v>
      </c>
      <c r="D140">
        <v>3.2586524960454195</v>
      </c>
      <c r="E140">
        <v>14.410322924342761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226</v>
      </c>
      <c r="C4">
        <v>0.12294860962966178</v>
      </c>
      <c r="D4">
        <v>2.6604475634364567E-2</v>
      </c>
    </row>
    <row r="5" spans="1:4" x14ac:dyDescent="0.25">
      <c r="A5" t="s">
        <v>13</v>
      </c>
      <c r="B5" t="s">
        <v>227</v>
      </c>
      <c r="C5">
        <v>2.4696530720452581E-2</v>
      </c>
      <c r="D5">
        <v>2.1620825032283766E-2</v>
      </c>
    </row>
    <row r="6" spans="1:4" x14ac:dyDescent="0.25">
      <c r="A6" t="s">
        <v>13</v>
      </c>
      <c r="B6" t="s">
        <v>228</v>
      </c>
      <c r="C6">
        <v>4.9783757492642948</v>
      </c>
      <c r="D6">
        <v>1.2305023325723841</v>
      </c>
    </row>
    <row r="7" spans="1:4" x14ac:dyDescent="0.25">
      <c r="A7" t="s">
        <v>13</v>
      </c>
      <c r="B7" t="s">
        <v>229</v>
      </c>
      <c r="C7">
        <v>3.0640125909991177E-2</v>
      </c>
      <c r="D7">
        <v>1.9061644797925589E-2</v>
      </c>
    </row>
    <row r="8" spans="1:4" x14ac:dyDescent="0.25">
      <c r="A8" t="s">
        <v>13</v>
      </c>
      <c r="B8" t="s">
        <v>230</v>
      </c>
      <c r="C8">
        <v>4.0126665925211009</v>
      </c>
      <c r="D8">
        <v>1.3957072391391867</v>
      </c>
    </row>
    <row r="9" spans="1:4" x14ac:dyDescent="0.25">
      <c r="A9" t="s">
        <v>13</v>
      </c>
      <c r="B9" t="s">
        <v>231</v>
      </c>
      <c r="C9">
        <v>2.9747017538801844E-2</v>
      </c>
      <c r="D9">
        <v>1.7910993358614506E-2</v>
      </c>
    </row>
    <row r="10" spans="1:4" x14ac:dyDescent="0.25">
      <c r="A10" t="s">
        <v>13</v>
      </c>
      <c r="B10" t="s">
        <v>232</v>
      </c>
      <c r="C10">
        <v>4.1331407247562986</v>
      </c>
      <c r="D10">
        <v>1.4853713080949151</v>
      </c>
    </row>
    <row r="11" spans="1:4" x14ac:dyDescent="0.25">
      <c r="A11" t="s">
        <v>14</v>
      </c>
      <c r="B11" t="s">
        <v>226</v>
      </c>
      <c r="C11">
        <v>0.10039004508003917</v>
      </c>
      <c r="D11">
        <v>0.14010689443878838</v>
      </c>
    </row>
    <row r="12" spans="1:4" x14ac:dyDescent="0.25">
      <c r="A12" t="s">
        <v>14</v>
      </c>
      <c r="B12" t="s">
        <v>227</v>
      </c>
      <c r="C12">
        <v>1.0039857554173345E-2</v>
      </c>
      <c r="D12">
        <v>1.4888900842616471E-2</v>
      </c>
    </row>
    <row r="13" spans="1:4" x14ac:dyDescent="0.25">
      <c r="A13" t="s">
        <v>14</v>
      </c>
      <c r="B13" t="s">
        <v>228</v>
      </c>
      <c r="C13">
        <v>9.9991503403660609</v>
      </c>
      <c r="D13">
        <v>9.4101569967986283</v>
      </c>
    </row>
    <row r="14" spans="1:4" x14ac:dyDescent="0.25">
      <c r="A14" t="s">
        <v>14</v>
      </c>
      <c r="B14" t="s">
        <v>229</v>
      </c>
      <c r="C14">
        <v>8.5058783000020108E-3</v>
      </c>
      <c r="D14">
        <v>1.9722279654165988E-2</v>
      </c>
    </row>
    <row r="15" spans="1:4" x14ac:dyDescent="0.25">
      <c r="A15" t="s">
        <v>14</v>
      </c>
      <c r="B15" t="s">
        <v>230</v>
      </c>
      <c r="C15">
        <v>11.802431393829774</v>
      </c>
      <c r="D15">
        <v>7.1039908618876746</v>
      </c>
    </row>
    <row r="16" spans="1:4" x14ac:dyDescent="0.25">
      <c r="A16" t="s">
        <v>14</v>
      </c>
      <c r="B16" t="s">
        <v>231</v>
      </c>
      <c r="C16">
        <v>1.018254650179232E-2</v>
      </c>
      <c r="D16">
        <v>2.1833297134943697E-2</v>
      </c>
    </row>
    <row r="17" spans="1:4" x14ac:dyDescent="0.25">
      <c r="A17" t="s">
        <v>14</v>
      </c>
      <c r="B17" t="s">
        <v>232</v>
      </c>
      <c r="C17">
        <v>9.8590313397899649</v>
      </c>
      <c r="D17">
        <v>6.4171203081622732</v>
      </c>
    </row>
    <row r="18" spans="1:4" x14ac:dyDescent="0.25">
      <c r="A18" t="s">
        <v>15</v>
      </c>
      <c r="B18" t="s">
        <v>226</v>
      </c>
      <c r="C18">
        <v>6.3980226857672665E-3</v>
      </c>
      <c r="D18">
        <v>5.3170406951624349E-3</v>
      </c>
    </row>
    <row r="19" spans="1:4" x14ac:dyDescent="0.25">
      <c r="A19" t="s">
        <v>15</v>
      </c>
      <c r="B19" t="s">
        <v>227</v>
      </c>
      <c r="C19">
        <v>2.7599697261897521E-3</v>
      </c>
      <c r="D19">
        <v>3.2970645466461157E-3</v>
      </c>
    </row>
    <row r="20" spans="1:4" x14ac:dyDescent="0.25">
      <c r="A20" t="s">
        <v>15</v>
      </c>
      <c r="B20" t="s">
        <v>228</v>
      </c>
      <c r="C20">
        <v>2.3181495887637835</v>
      </c>
      <c r="D20">
        <v>1.6126589637352131</v>
      </c>
    </row>
    <row r="21" spans="1:4" x14ac:dyDescent="0.25">
      <c r="A21" t="s">
        <v>15</v>
      </c>
      <c r="B21" t="s">
        <v>229</v>
      </c>
      <c r="C21">
        <v>2.5651836505774599E-3</v>
      </c>
      <c r="D21">
        <v>3.5605184409631878E-3</v>
      </c>
    </row>
    <row r="22" spans="1:4" x14ac:dyDescent="0.25">
      <c r="A22" t="s">
        <v>15</v>
      </c>
      <c r="B22" t="s">
        <v>230</v>
      </c>
      <c r="C22">
        <v>2.4941772431486453</v>
      </c>
      <c r="D22">
        <v>1.4933332837124906</v>
      </c>
    </row>
    <row r="23" spans="1:4" x14ac:dyDescent="0.25">
      <c r="A23" t="s">
        <v>15</v>
      </c>
      <c r="B23" t="s">
        <v>231</v>
      </c>
      <c r="C23">
        <v>2.5677222054144569E-3</v>
      </c>
      <c r="D23">
        <v>3.6266035162004712E-3</v>
      </c>
    </row>
    <row r="24" spans="1:4" x14ac:dyDescent="0.25">
      <c r="A24" t="s">
        <v>15</v>
      </c>
      <c r="B24" t="s">
        <v>232</v>
      </c>
      <c r="C24">
        <v>2.4917113978591621</v>
      </c>
      <c r="D24">
        <v>1.4661213092113816</v>
      </c>
    </row>
    <row r="25" spans="1:4" x14ac:dyDescent="0.25">
      <c r="A25" t="s">
        <v>16</v>
      </c>
      <c r="B25" t="s">
        <v>226</v>
      </c>
      <c r="C25">
        <v>2.0378953770282475E-2</v>
      </c>
      <c r="D25">
        <v>5.3658408621005793E-2</v>
      </c>
    </row>
    <row r="26" spans="1:4" x14ac:dyDescent="0.25">
      <c r="A26" t="s">
        <v>16</v>
      </c>
      <c r="B26" t="s">
        <v>227</v>
      </c>
      <c r="C26">
        <v>5.7839671064320074E-3</v>
      </c>
      <c r="D26">
        <v>7.4377953581890475E-3</v>
      </c>
    </row>
    <row r="27" spans="1:4" x14ac:dyDescent="0.25">
      <c r="A27" t="s">
        <v>16</v>
      </c>
      <c r="B27" t="s">
        <v>228</v>
      </c>
      <c r="C27">
        <v>3.5233522935530264</v>
      </c>
      <c r="D27">
        <v>7.2142894549965852</v>
      </c>
    </row>
    <row r="28" spans="1:4" x14ac:dyDescent="0.25">
      <c r="A28" t="s">
        <v>16</v>
      </c>
      <c r="B28" t="s">
        <v>229</v>
      </c>
      <c r="C28">
        <v>5.5581144773938695E-3</v>
      </c>
      <c r="D28">
        <v>7.1993865790395701E-3</v>
      </c>
    </row>
    <row r="29" spans="1:4" x14ac:dyDescent="0.25">
      <c r="A29" t="s">
        <v>16</v>
      </c>
      <c r="B29" t="s">
        <v>230</v>
      </c>
      <c r="C29">
        <v>3.6665228564773842</v>
      </c>
      <c r="D29">
        <v>7.4531917451450509</v>
      </c>
    </row>
    <row r="30" spans="1:4" x14ac:dyDescent="0.25">
      <c r="A30" t="s">
        <v>16</v>
      </c>
      <c r="B30" t="s">
        <v>231</v>
      </c>
      <c r="C30">
        <v>5.9859226816780355E-3</v>
      </c>
      <c r="D30">
        <v>8.4970457003137861E-3</v>
      </c>
    </row>
    <row r="31" spans="1:4" x14ac:dyDescent="0.25">
      <c r="A31" t="s">
        <v>16</v>
      </c>
      <c r="B31" t="s">
        <v>232</v>
      </c>
      <c r="C31">
        <v>3.4044799530503855</v>
      </c>
      <c r="D31">
        <v>6.3149488085046137</v>
      </c>
    </row>
    <row r="32" spans="1:4" x14ac:dyDescent="0.25">
      <c r="A32" t="s">
        <v>17</v>
      </c>
      <c r="B32" t="s">
        <v>226</v>
      </c>
      <c r="C32">
        <v>1.0277063920359963E-3</v>
      </c>
      <c r="D32">
        <v>3.1778394943992681E-3</v>
      </c>
    </row>
    <row r="33" spans="1:4" x14ac:dyDescent="0.25">
      <c r="A33" t="s">
        <v>17</v>
      </c>
      <c r="B33" t="s">
        <v>227</v>
      </c>
      <c r="C33">
        <v>1.371066892916641E-3</v>
      </c>
      <c r="D33">
        <v>2.6204650486896268E-3</v>
      </c>
    </row>
    <row r="34" spans="1:4" x14ac:dyDescent="0.25">
      <c r="A34" t="s">
        <v>17</v>
      </c>
      <c r="B34" t="s">
        <v>228</v>
      </c>
      <c r="C34">
        <v>0.74956692291634197</v>
      </c>
      <c r="D34">
        <v>1.2127005838098694</v>
      </c>
    </row>
    <row r="35" spans="1:4" x14ac:dyDescent="0.25">
      <c r="A35" t="s">
        <v>17</v>
      </c>
      <c r="B35" t="s">
        <v>229</v>
      </c>
      <c r="C35">
        <v>8.6254182351403787E-4</v>
      </c>
      <c r="D35">
        <v>3.731187065236155E-3</v>
      </c>
    </row>
    <row r="36" spans="1:4" x14ac:dyDescent="0.25">
      <c r="A36" t="s">
        <v>17</v>
      </c>
      <c r="B36" t="s">
        <v>230</v>
      </c>
      <c r="C36">
        <v>1.1914858665624699</v>
      </c>
      <c r="D36">
        <v>0.85169664207070139</v>
      </c>
    </row>
    <row r="37" spans="1:4" x14ac:dyDescent="0.25">
      <c r="A37" t="s">
        <v>17</v>
      </c>
      <c r="B37" t="s">
        <v>231</v>
      </c>
      <c r="C37">
        <v>8.1998484676989644E-4</v>
      </c>
      <c r="D37">
        <v>4.2085192925197376E-3</v>
      </c>
    </row>
    <row r="38" spans="1:4" x14ac:dyDescent="0.25">
      <c r="A38" t="s">
        <v>17</v>
      </c>
      <c r="B38" t="s">
        <v>232</v>
      </c>
      <c r="C38">
        <v>1.2533236389481603</v>
      </c>
      <c r="D38">
        <v>0.7550968104263156</v>
      </c>
    </row>
    <row r="39" spans="1:4" x14ac:dyDescent="0.25">
      <c r="A39" t="s">
        <v>18</v>
      </c>
      <c r="B39" t="s">
        <v>226</v>
      </c>
      <c r="C39">
        <v>2.0091675640054852E-3</v>
      </c>
      <c r="D39">
        <v>2.0311789934347184E-3</v>
      </c>
    </row>
    <row r="40" spans="1:4" x14ac:dyDescent="0.25">
      <c r="A40" t="s">
        <v>18</v>
      </c>
      <c r="B40" t="s">
        <v>227</v>
      </c>
      <c r="C40">
        <v>6.8703524905827879E-4</v>
      </c>
      <c r="D40">
        <v>1.4219943442496624E-3</v>
      </c>
    </row>
    <row r="41" spans="1:4" x14ac:dyDescent="0.25">
      <c r="A41" t="s">
        <v>18</v>
      </c>
      <c r="B41" t="s">
        <v>228</v>
      </c>
      <c r="C41">
        <v>2.9244024477047676</v>
      </c>
      <c r="D41">
        <v>1.4284015978323048</v>
      </c>
    </row>
    <row r="42" spans="1:4" x14ac:dyDescent="0.25">
      <c r="A42" t="s">
        <v>18</v>
      </c>
      <c r="B42" t="s">
        <v>229</v>
      </c>
      <c r="C42">
        <v>7.5167786643315099E-4</v>
      </c>
      <c r="D42">
        <v>8.6581564917911241E-4</v>
      </c>
    </row>
    <row r="43" spans="1:4" x14ac:dyDescent="0.25">
      <c r="A43" t="s">
        <v>18</v>
      </c>
      <c r="B43" t="s">
        <v>230</v>
      </c>
      <c r="C43">
        <v>2.6729103698893688</v>
      </c>
      <c r="D43">
        <v>2.3459716804154529</v>
      </c>
    </row>
    <row r="44" spans="1:4" x14ac:dyDescent="0.25">
      <c r="A44" t="s">
        <v>18</v>
      </c>
      <c r="B44" t="s">
        <v>231</v>
      </c>
      <c r="C44">
        <v>6.5041174646520599E-4</v>
      </c>
      <c r="D44">
        <v>8.9185244000283186E-4</v>
      </c>
    </row>
    <row r="45" spans="1:4" x14ac:dyDescent="0.25">
      <c r="A45" t="s">
        <v>18</v>
      </c>
      <c r="B45" t="s">
        <v>232</v>
      </c>
      <c r="C45">
        <v>3.0890702311646616</v>
      </c>
      <c r="D45">
        <v>2.2774832498392548</v>
      </c>
    </row>
    <row r="46" spans="1:4" x14ac:dyDescent="0.25">
      <c r="A46" t="s">
        <v>19</v>
      </c>
      <c r="B46" t="s">
        <v>226</v>
      </c>
      <c r="C46">
        <v>0.16584631204725456</v>
      </c>
      <c r="D46">
        <v>0.18124497880924648</v>
      </c>
    </row>
    <row r="47" spans="1:4" x14ac:dyDescent="0.25">
      <c r="A47" t="s">
        <v>19</v>
      </c>
      <c r="B47" t="s">
        <v>227</v>
      </c>
      <c r="C47">
        <v>1.3574199200744005E-2</v>
      </c>
      <c r="D47">
        <v>1.8343012223593618E-2</v>
      </c>
    </row>
    <row r="48" spans="1:4" x14ac:dyDescent="0.25">
      <c r="A48" t="s">
        <v>19</v>
      </c>
      <c r="B48" t="s">
        <v>228</v>
      </c>
      <c r="C48">
        <v>12.217760296177508</v>
      </c>
      <c r="D48">
        <v>9.8808732502571708</v>
      </c>
    </row>
    <row r="49" spans="1:4" x14ac:dyDescent="0.25">
      <c r="A49" t="s">
        <v>19</v>
      </c>
      <c r="B49" t="s">
        <v>229</v>
      </c>
      <c r="C49">
        <v>1.5223060720061285E-2</v>
      </c>
      <c r="D49">
        <v>2.0717282942242895E-2</v>
      </c>
    </row>
    <row r="50" spans="1:4" x14ac:dyDescent="0.25">
      <c r="A50" t="s">
        <v>19</v>
      </c>
      <c r="B50" t="s">
        <v>230</v>
      </c>
      <c r="C50">
        <v>10.894413094516441</v>
      </c>
      <c r="D50">
        <v>8.7484917454925935</v>
      </c>
    </row>
    <row r="51" spans="1:4" x14ac:dyDescent="0.25">
      <c r="A51" t="s">
        <v>19</v>
      </c>
      <c r="B51" t="s">
        <v>231</v>
      </c>
      <c r="C51">
        <v>1.3959498395720358E-2</v>
      </c>
      <c r="D51">
        <v>2.0163916603799723E-2</v>
      </c>
    </row>
    <row r="52" spans="1:4" x14ac:dyDescent="0.25">
      <c r="A52" t="s">
        <v>19</v>
      </c>
      <c r="B52" t="s">
        <v>232</v>
      </c>
      <c r="C52">
        <v>11.880535198750335</v>
      </c>
      <c r="D52">
        <v>8.9885800646037364</v>
      </c>
    </row>
    <row r="53" spans="1:4" x14ac:dyDescent="0.25">
      <c r="A53" t="s">
        <v>20</v>
      </c>
      <c r="B53" t="s">
        <v>226</v>
      </c>
      <c r="C53">
        <v>7.7891609646565645E-3</v>
      </c>
      <c r="D53">
        <v>5.6095229236414502E-3</v>
      </c>
    </row>
    <row r="54" spans="1:4" x14ac:dyDescent="0.25">
      <c r="A54" t="s">
        <v>20</v>
      </c>
      <c r="B54" t="s">
        <v>227</v>
      </c>
      <c r="C54">
        <v>2.1302084875946064E-3</v>
      </c>
      <c r="D54">
        <v>1.9352421814309354E-3</v>
      </c>
    </row>
    <row r="55" spans="1:4" x14ac:dyDescent="0.25">
      <c r="A55" t="s">
        <v>20</v>
      </c>
      <c r="B55" t="s">
        <v>228</v>
      </c>
      <c r="C55">
        <v>3.656525175830065</v>
      </c>
      <c r="D55">
        <v>2.8986154691469772</v>
      </c>
    </row>
    <row r="56" spans="1:4" x14ac:dyDescent="0.25">
      <c r="A56" t="s">
        <v>20</v>
      </c>
      <c r="B56" t="s">
        <v>229</v>
      </c>
      <c r="C56">
        <v>1.9454833505818581E-3</v>
      </c>
      <c r="D56">
        <v>2.2987144930304319E-3</v>
      </c>
    </row>
    <row r="57" spans="1:4" x14ac:dyDescent="0.25">
      <c r="A57" t="s">
        <v>20</v>
      </c>
      <c r="B57" t="s">
        <v>230</v>
      </c>
      <c r="C57">
        <v>4.0037150471254206</v>
      </c>
      <c r="D57">
        <v>2.4402869258662596</v>
      </c>
    </row>
    <row r="58" spans="1:4" x14ac:dyDescent="0.25">
      <c r="A58" t="s">
        <v>20</v>
      </c>
      <c r="B58" t="s">
        <v>231</v>
      </c>
      <c r="C58">
        <v>1.9143619669695234E-3</v>
      </c>
      <c r="D58">
        <v>2.5826469799780506E-3</v>
      </c>
    </row>
    <row r="59" spans="1:4" x14ac:dyDescent="0.25">
      <c r="A59" t="s">
        <v>20</v>
      </c>
      <c r="B59" t="s">
        <v>232</v>
      </c>
      <c r="C59">
        <v>4.0688026084152602</v>
      </c>
      <c r="D59">
        <v>2.1720052981027722</v>
      </c>
    </row>
    <row r="60" spans="1:4" x14ac:dyDescent="0.25">
      <c r="A60" t="s">
        <v>21</v>
      </c>
      <c r="B60" t="s">
        <v>226</v>
      </c>
      <c r="C60">
        <v>3.0342047773010288E-2</v>
      </c>
      <c r="D60">
        <v>1.6238172276036203E-2</v>
      </c>
    </row>
    <row r="61" spans="1:4" x14ac:dyDescent="0.25">
      <c r="A61" t="s">
        <v>21</v>
      </c>
      <c r="B61" t="s">
        <v>227</v>
      </c>
      <c r="C61">
        <v>3.9802051048733805E-3</v>
      </c>
      <c r="D61">
        <v>6.2489246615667375E-3</v>
      </c>
    </row>
    <row r="62" spans="1:4" x14ac:dyDescent="0.25">
      <c r="A62" t="s">
        <v>21</v>
      </c>
      <c r="B62" t="s">
        <v>228</v>
      </c>
      <c r="C62">
        <v>7.6232372386687697</v>
      </c>
      <c r="D62">
        <v>2.5985546562766451</v>
      </c>
    </row>
    <row r="63" spans="1:4" x14ac:dyDescent="0.25">
      <c r="A63" t="s">
        <v>21</v>
      </c>
      <c r="B63" t="s">
        <v>229</v>
      </c>
      <c r="C63">
        <v>3.3878434333259135E-3</v>
      </c>
      <c r="D63">
        <v>8.1119603818442382E-3</v>
      </c>
    </row>
    <row r="64" spans="1:4" x14ac:dyDescent="0.25">
      <c r="A64" t="s">
        <v>21</v>
      </c>
      <c r="B64" t="s">
        <v>230</v>
      </c>
      <c r="C64">
        <v>8.9561540756394677</v>
      </c>
      <c r="D64">
        <v>2.0017568518184117</v>
      </c>
    </row>
    <row r="65" spans="1:4" x14ac:dyDescent="0.25">
      <c r="A65" t="s">
        <v>21</v>
      </c>
      <c r="B65" t="s">
        <v>231</v>
      </c>
      <c r="C65">
        <v>2.9945204778364255E-3</v>
      </c>
      <c r="D65">
        <v>7.5204307815761005E-3</v>
      </c>
    </row>
    <row r="66" spans="1:4" x14ac:dyDescent="0.25">
      <c r="A66" t="s">
        <v>21</v>
      </c>
      <c r="B66" t="s">
        <v>232</v>
      </c>
      <c r="C66">
        <v>10.132523052549889</v>
      </c>
      <c r="D66">
        <v>2.159207729937124</v>
      </c>
    </row>
    <row r="67" spans="1:4" x14ac:dyDescent="0.25">
      <c r="A67" t="s">
        <v>22</v>
      </c>
      <c r="B67" t="s">
        <v>226</v>
      </c>
      <c r="C67">
        <v>2.3053449957972727E-3</v>
      </c>
      <c r="D67">
        <v>6.7640598712112162E-3</v>
      </c>
    </row>
    <row r="68" spans="1:4" x14ac:dyDescent="0.25">
      <c r="A68" t="s">
        <v>22</v>
      </c>
      <c r="B68" t="s">
        <v>227</v>
      </c>
      <c r="C68">
        <v>2.4438541946717597E-3</v>
      </c>
      <c r="D68">
        <v>2.2919266961564174E-3</v>
      </c>
    </row>
    <row r="69" spans="1:4" x14ac:dyDescent="0.25">
      <c r="A69" t="s">
        <v>22</v>
      </c>
      <c r="B69" t="s">
        <v>228</v>
      </c>
      <c r="C69">
        <v>0.94332346046811089</v>
      </c>
      <c r="D69">
        <v>2.9512548907234284</v>
      </c>
    </row>
    <row r="70" spans="1:4" x14ac:dyDescent="0.25">
      <c r="A70" t="s">
        <v>22</v>
      </c>
      <c r="B70" t="s">
        <v>229</v>
      </c>
      <c r="C70">
        <v>2.805784280289349E-3</v>
      </c>
      <c r="D70">
        <v>1.9443764256514612E-3</v>
      </c>
    </row>
    <row r="71" spans="1:4" x14ac:dyDescent="0.25">
      <c r="A71" t="s">
        <v>22</v>
      </c>
      <c r="B71" t="s">
        <v>230</v>
      </c>
      <c r="C71">
        <v>0.82164014247008754</v>
      </c>
      <c r="D71">
        <v>3.4787810539026287</v>
      </c>
    </row>
    <row r="72" spans="1:4" x14ac:dyDescent="0.25">
      <c r="A72" t="s">
        <v>22</v>
      </c>
      <c r="B72" t="s">
        <v>231</v>
      </c>
      <c r="C72">
        <v>2.8970336454583949E-3</v>
      </c>
      <c r="D72">
        <v>1.9454157059896019E-3</v>
      </c>
    </row>
    <row r="73" spans="1:4" x14ac:dyDescent="0.25">
      <c r="A73" t="s">
        <v>22</v>
      </c>
      <c r="B73" t="s">
        <v>232</v>
      </c>
      <c r="C73">
        <v>0.7957605184914931</v>
      </c>
      <c r="D73">
        <v>3.4769226188448226</v>
      </c>
    </row>
    <row r="74" spans="1:4" x14ac:dyDescent="0.25">
      <c r="A74" t="s">
        <v>23</v>
      </c>
      <c r="B74" t="s">
        <v>226</v>
      </c>
      <c r="C74">
        <v>4.3147535022132928E-2</v>
      </c>
      <c r="D74">
        <v>5.5784440545813108E-2</v>
      </c>
    </row>
    <row r="75" spans="1:4" x14ac:dyDescent="0.25">
      <c r="A75" t="s">
        <v>23</v>
      </c>
      <c r="B75" t="s">
        <v>227</v>
      </c>
      <c r="C75">
        <v>6.902989817351577E-3</v>
      </c>
      <c r="D75">
        <v>8.2262866479626898E-3</v>
      </c>
    </row>
    <row r="76" spans="1:4" x14ac:dyDescent="0.25">
      <c r="A76" t="s">
        <v>23</v>
      </c>
      <c r="B76" t="s">
        <v>228</v>
      </c>
      <c r="C76">
        <v>6.2505575357616632</v>
      </c>
      <c r="D76">
        <v>6.7812420029915446</v>
      </c>
    </row>
    <row r="77" spans="1:4" x14ac:dyDescent="0.25">
      <c r="A77" t="s">
        <v>23</v>
      </c>
      <c r="B77" t="s">
        <v>229</v>
      </c>
      <c r="C77">
        <v>6.7307037221414553E-3</v>
      </c>
      <c r="D77">
        <v>8.8800495680605336E-3</v>
      </c>
    </row>
    <row r="78" spans="1:4" x14ac:dyDescent="0.25">
      <c r="A78" t="s">
        <v>23</v>
      </c>
      <c r="B78" t="s">
        <v>230</v>
      </c>
      <c r="C78">
        <v>6.4105533096329808</v>
      </c>
      <c r="D78">
        <v>6.2819965269627236</v>
      </c>
    </row>
    <row r="79" spans="1:4" x14ac:dyDescent="0.25">
      <c r="A79" t="s">
        <v>23</v>
      </c>
      <c r="B79" t="s">
        <v>231</v>
      </c>
      <c r="C79">
        <v>4.708302391065098E-3</v>
      </c>
      <c r="D79">
        <v>7.6512054524251758E-3</v>
      </c>
    </row>
    <row r="80" spans="1:4" x14ac:dyDescent="0.25">
      <c r="A80" t="s">
        <v>23</v>
      </c>
      <c r="B80" t="s">
        <v>232</v>
      </c>
      <c r="C80">
        <v>9.1641384597585756</v>
      </c>
      <c r="D80">
        <v>7.2909348589157688</v>
      </c>
    </row>
    <row r="81" spans="1:4" x14ac:dyDescent="0.25">
      <c r="A81" t="s">
        <v>24</v>
      </c>
      <c r="B81" t="s">
        <v>226</v>
      </c>
      <c r="C81">
        <v>1.9197029062229202E-2</v>
      </c>
      <c r="D81">
        <v>2.0027140340013821E-2</v>
      </c>
    </row>
    <row r="82" spans="1:4" x14ac:dyDescent="0.25">
      <c r="A82" t="s">
        <v>24</v>
      </c>
      <c r="B82" t="s">
        <v>227</v>
      </c>
      <c r="C82">
        <v>8.1945390665609207E-3</v>
      </c>
      <c r="D82">
        <v>9.2952857523998129E-3</v>
      </c>
    </row>
    <row r="83" spans="1:4" x14ac:dyDescent="0.25">
      <c r="A83" t="s">
        <v>24</v>
      </c>
      <c r="B83" t="s">
        <v>228</v>
      </c>
      <c r="C83">
        <v>2.342661241382769</v>
      </c>
      <c r="D83">
        <v>2.1545481089533269</v>
      </c>
    </row>
    <row r="84" spans="1:4" x14ac:dyDescent="0.25">
      <c r="A84" t="s">
        <v>24</v>
      </c>
      <c r="B84" t="s">
        <v>229</v>
      </c>
      <c r="C84">
        <v>9.1361805482002793E-3</v>
      </c>
      <c r="D84">
        <v>8.0281633076735356E-3</v>
      </c>
    </row>
    <row r="85" spans="1:4" x14ac:dyDescent="0.25">
      <c r="A85" t="s">
        <v>24</v>
      </c>
      <c r="B85" t="s">
        <v>230</v>
      </c>
      <c r="C85">
        <v>2.1012094672330872</v>
      </c>
      <c r="D85">
        <v>2.494610482184803</v>
      </c>
    </row>
    <row r="86" spans="1:4" x14ac:dyDescent="0.25">
      <c r="A86" t="s">
        <v>24</v>
      </c>
      <c r="B86" t="s">
        <v>231</v>
      </c>
      <c r="C86">
        <v>9.8795150653947506E-3</v>
      </c>
      <c r="D86">
        <v>7.9449816672238216E-3</v>
      </c>
    </row>
    <row r="87" spans="1:4" x14ac:dyDescent="0.25">
      <c r="A87" t="s">
        <v>24</v>
      </c>
      <c r="B87" t="s">
        <v>232</v>
      </c>
      <c r="C87">
        <v>1.9431145086737267</v>
      </c>
      <c r="D87">
        <v>2.5207283262381415</v>
      </c>
    </row>
    <row r="88" spans="1:4" x14ac:dyDescent="0.25">
      <c r="A88" t="s">
        <v>25</v>
      </c>
      <c r="B88" t="s">
        <v>226</v>
      </c>
      <c r="C88">
        <v>0.17134944554878792</v>
      </c>
      <c r="D88">
        <v>0.21197592518083427</v>
      </c>
    </row>
    <row r="89" spans="1:4" x14ac:dyDescent="0.25">
      <c r="A89" t="s">
        <v>25</v>
      </c>
      <c r="B89" t="s">
        <v>227</v>
      </c>
      <c r="C89">
        <v>1.5174522906106108E-2</v>
      </c>
      <c r="D89">
        <v>1.9882690267407615E-2</v>
      </c>
    </row>
    <row r="90" spans="1:4" x14ac:dyDescent="0.25">
      <c r="A90" t="s">
        <v>25</v>
      </c>
      <c r="B90" t="s">
        <v>228</v>
      </c>
      <c r="C90">
        <v>11.29191649773966</v>
      </c>
      <c r="D90">
        <v>10.661330148481589</v>
      </c>
    </row>
    <row r="91" spans="1:4" x14ac:dyDescent="0.25">
      <c r="A91" t="s">
        <v>25</v>
      </c>
      <c r="B91" t="s">
        <v>229</v>
      </c>
      <c r="C91">
        <v>1.6280335869212417E-2</v>
      </c>
      <c r="D91">
        <v>1.731771987338044E-2</v>
      </c>
    </row>
    <row r="92" spans="1:4" x14ac:dyDescent="0.25">
      <c r="A92" t="s">
        <v>25</v>
      </c>
      <c r="B92" t="s">
        <v>230</v>
      </c>
      <c r="C92">
        <v>10.524933080331909</v>
      </c>
      <c r="D92">
        <v>12.240406169559799</v>
      </c>
    </row>
    <row r="93" spans="1:4" x14ac:dyDescent="0.25">
      <c r="A93" t="s">
        <v>25</v>
      </c>
      <c r="B93" t="s">
        <v>231</v>
      </c>
      <c r="C93">
        <v>1.709860529487111E-2</v>
      </c>
      <c r="D93">
        <v>2.0389979527197122E-2</v>
      </c>
    </row>
    <row r="94" spans="1:4" x14ac:dyDescent="0.25">
      <c r="A94" t="s">
        <v>25</v>
      </c>
      <c r="B94" t="s">
        <v>232</v>
      </c>
      <c r="C94">
        <v>10.021252762655784</v>
      </c>
      <c r="D94">
        <v>10.396083276988618</v>
      </c>
    </row>
    <row r="95" spans="1:4" x14ac:dyDescent="0.25">
      <c r="A95" t="s">
        <v>26</v>
      </c>
      <c r="B95" t="s">
        <v>226</v>
      </c>
      <c r="C95">
        <v>0.16828882319242727</v>
      </c>
      <c r="D95">
        <v>6.3198463165624774E-2</v>
      </c>
    </row>
    <row r="96" spans="1:4" x14ac:dyDescent="0.25">
      <c r="A96" t="s">
        <v>26</v>
      </c>
      <c r="B96" t="s">
        <v>227</v>
      </c>
      <c r="C96">
        <v>2.0649200170879043E-2</v>
      </c>
      <c r="D96">
        <v>1.6162235058204459E-2</v>
      </c>
    </row>
    <row r="97" spans="1:4" x14ac:dyDescent="0.25">
      <c r="A97" t="s">
        <v>26</v>
      </c>
      <c r="B97" t="s">
        <v>228</v>
      </c>
      <c r="C97">
        <v>8.1498954826231014</v>
      </c>
      <c r="D97">
        <v>3.9102551681763376</v>
      </c>
    </row>
    <row r="98" spans="1:4" x14ac:dyDescent="0.25">
      <c r="A98" t="s">
        <v>26</v>
      </c>
      <c r="B98" t="s">
        <v>229</v>
      </c>
      <c r="C98">
        <v>2.0541938917719268E-2</v>
      </c>
      <c r="D98">
        <v>1.4467738328822484E-2</v>
      </c>
    </row>
    <row r="99" spans="1:4" x14ac:dyDescent="0.25">
      <c r="A99" t="s">
        <v>26</v>
      </c>
      <c r="B99" t="s">
        <v>230</v>
      </c>
      <c r="C99">
        <v>8.1924507645801175</v>
      </c>
      <c r="D99">
        <v>4.3682337715302344</v>
      </c>
    </row>
    <row r="100" spans="1:4" x14ac:dyDescent="0.25">
      <c r="A100" t="s">
        <v>26</v>
      </c>
      <c r="B100" t="s">
        <v>231</v>
      </c>
      <c r="C100">
        <v>1.9184066821066225E-2</v>
      </c>
      <c r="D100">
        <v>1.4548162255474539E-2</v>
      </c>
    </row>
    <row r="101" spans="1:4" x14ac:dyDescent="0.25">
      <c r="A101" t="s">
        <v>26</v>
      </c>
      <c r="B101" t="s">
        <v>232</v>
      </c>
      <c r="C101">
        <v>8.7723226134527188</v>
      </c>
      <c r="D101">
        <v>4.3440856690914966</v>
      </c>
    </row>
    <row r="102" spans="1:4" x14ac:dyDescent="0.25">
      <c r="A102" t="s">
        <v>27</v>
      </c>
      <c r="B102" t="s">
        <v>226</v>
      </c>
      <c r="C102">
        <v>0.12468403333624289</v>
      </c>
      <c r="D102">
        <v>7.5409512709639526E-2</v>
      </c>
    </row>
    <row r="103" spans="1:4" x14ac:dyDescent="0.25">
      <c r="A103" t="s">
        <v>27</v>
      </c>
      <c r="B103" t="s">
        <v>227</v>
      </c>
      <c r="C103">
        <v>1.8839301849671305E-2</v>
      </c>
      <c r="D103">
        <v>3.9505835799301552E-2</v>
      </c>
    </row>
    <row r="104" spans="1:4" x14ac:dyDescent="0.25">
      <c r="A104" t="s">
        <v>27</v>
      </c>
      <c r="B104" t="s">
        <v>228</v>
      </c>
      <c r="C104">
        <v>6.6182937314324253</v>
      </c>
      <c r="D104">
        <v>1.9088195752327999</v>
      </c>
    </row>
    <row r="105" spans="1:4" x14ac:dyDescent="0.25">
      <c r="A105" t="s">
        <v>27</v>
      </c>
      <c r="B105" t="s">
        <v>229</v>
      </c>
      <c r="C105">
        <v>2.5731923133007244E-2</v>
      </c>
      <c r="D105">
        <v>5.3739481034343818E-2</v>
      </c>
    </row>
    <row r="106" spans="1:4" x14ac:dyDescent="0.25">
      <c r="A106" t="s">
        <v>27</v>
      </c>
      <c r="B106" t="s">
        <v>230</v>
      </c>
      <c r="C106">
        <v>4.8454999920432025</v>
      </c>
      <c r="D106">
        <v>1.4032422952027919</v>
      </c>
    </row>
    <row r="107" spans="1:4" x14ac:dyDescent="0.25">
      <c r="A107" t="s">
        <v>27</v>
      </c>
      <c r="B107" t="s">
        <v>231</v>
      </c>
      <c r="C107">
        <v>2.8771871441588295E-2</v>
      </c>
      <c r="D107">
        <v>4.3370174017570297E-2</v>
      </c>
    </row>
    <row r="108" spans="1:4" x14ac:dyDescent="0.25">
      <c r="A108" t="s">
        <v>27</v>
      </c>
      <c r="B108" t="s">
        <v>232</v>
      </c>
      <c r="C108">
        <v>4.3335392203935124</v>
      </c>
      <c r="D108">
        <v>1.738741299010913</v>
      </c>
    </row>
    <row r="109" spans="1:4" x14ac:dyDescent="0.25">
      <c r="A109" t="s">
        <v>28</v>
      </c>
      <c r="B109" t="s">
        <v>226</v>
      </c>
      <c r="C109">
        <v>0.24985433271835383</v>
      </c>
      <c r="D109">
        <v>0.23741293395560398</v>
      </c>
    </row>
    <row r="110" spans="1:4" x14ac:dyDescent="0.25">
      <c r="A110" t="s">
        <v>28</v>
      </c>
      <c r="B110" t="s">
        <v>227</v>
      </c>
      <c r="C110">
        <v>2.3344921643781994E-2</v>
      </c>
      <c r="D110">
        <v>3.12000140226525E-2</v>
      </c>
    </row>
    <row r="111" spans="1:4" x14ac:dyDescent="0.25">
      <c r="A111" t="s">
        <v>28</v>
      </c>
      <c r="B111" t="s">
        <v>228</v>
      </c>
      <c r="C111">
        <v>10.702727408164312</v>
      </c>
      <c r="D111">
        <v>7.6093854888408821</v>
      </c>
    </row>
    <row r="112" spans="1:4" x14ac:dyDescent="0.25">
      <c r="A112" t="s">
        <v>28</v>
      </c>
      <c r="B112" t="s">
        <v>229</v>
      </c>
      <c r="C112">
        <v>2.2780066002142035E-2</v>
      </c>
      <c r="D112">
        <v>3.189386268522975E-2</v>
      </c>
    </row>
    <row r="113" spans="1:4" x14ac:dyDescent="0.25">
      <c r="A113" t="s">
        <v>28</v>
      </c>
      <c r="B113" t="s">
        <v>230</v>
      </c>
      <c r="C113">
        <v>10.968112765558264</v>
      </c>
      <c r="D113">
        <v>7.4438438610808788</v>
      </c>
    </row>
    <row r="114" spans="1:4" x14ac:dyDescent="0.25">
      <c r="A114" t="s">
        <v>28</v>
      </c>
      <c r="B114" t="s">
        <v>231</v>
      </c>
      <c r="C114">
        <v>2.1336523427822024E-2</v>
      </c>
      <c r="D114">
        <v>3.3783971852365306E-2</v>
      </c>
    </row>
    <row r="115" spans="1:4" x14ac:dyDescent="0.25">
      <c r="A115" t="s">
        <v>28</v>
      </c>
      <c r="B115" t="s">
        <v>232</v>
      </c>
      <c r="C115">
        <v>11.710170757835515</v>
      </c>
      <c r="D115">
        <v>7.0273837248352446</v>
      </c>
    </row>
    <row r="116" spans="1:4" x14ac:dyDescent="0.25">
      <c r="A116" t="s">
        <v>29</v>
      </c>
      <c r="B116" t="s">
        <v>226</v>
      </c>
      <c r="C116">
        <v>1.0325464648429934E-2</v>
      </c>
      <c r="D116">
        <v>3.04132062808656E-2</v>
      </c>
    </row>
    <row r="117" spans="1:4" x14ac:dyDescent="0.25">
      <c r="A117" t="s">
        <v>29</v>
      </c>
      <c r="B117" t="s">
        <v>227</v>
      </c>
      <c r="C117">
        <v>7.9264145400143732E-3</v>
      </c>
      <c r="D117">
        <v>9.2983840334873048E-3</v>
      </c>
    </row>
    <row r="118" spans="1:4" x14ac:dyDescent="0.25">
      <c r="A118" t="s">
        <v>29</v>
      </c>
      <c r="B118" t="s">
        <v>228</v>
      </c>
      <c r="C118">
        <v>1.3026652336065192</v>
      </c>
      <c r="D118">
        <v>3.2708055691542892</v>
      </c>
    </row>
    <row r="119" spans="1:4" x14ac:dyDescent="0.25">
      <c r="A119" t="s">
        <v>29</v>
      </c>
      <c r="B119" t="s">
        <v>229</v>
      </c>
      <c r="C119">
        <v>5.1940803722305999E-3</v>
      </c>
      <c r="D119">
        <v>1.2489645834810881E-2</v>
      </c>
    </row>
    <row r="120" spans="1:4" x14ac:dyDescent="0.25">
      <c r="A120" t="s">
        <v>29</v>
      </c>
      <c r="B120" t="s">
        <v>230</v>
      </c>
      <c r="C120">
        <v>1.9879293173115955</v>
      </c>
      <c r="D120">
        <v>2.4350735547759523</v>
      </c>
    </row>
    <row r="121" spans="1:4" x14ac:dyDescent="0.25">
      <c r="A121" t="s">
        <v>29</v>
      </c>
      <c r="B121" t="s">
        <v>231</v>
      </c>
      <c r="C121">
        <v>5.491872730838919E-3</v>
      </c>
      <c r="D121">
        <v>1.2954353964560539E-2</v>
      </c>
    </row>
    <row r="122" spans="1:4" x14ac:dyDescent="0.25">
      <c r="A122" t="s">
        <v>29</v>
      </c>
      <c r="B122" t="s">
        <v>232</v>
      </c>
      <c r="C122">
        <v>1.8801354573365456</v>
      </c>
      <c r="D122">
        <v>2.3477208021386136</v>
      </c>
    </row>
    <row r="123" spans="1:4" x14ac:dyDescent="0.25">
      <c r="A123" t="s">
        <v>30</v>
      </c>
      <c r="B123" t="s">
        <v>226</v>
      </c>
      <c r="C123">
        <v>4.4586875356927548E-2</v>
      </c>
      <c r="D123">
        <v>3.7119069700081282E-2</v>
      </c>
    </row>
    <row r="124" spans="1:4" x14ac:dyDescent="0.25">
      <c r="A124" t="s">
        <v>30</v>
      </c>
      <c r="B124" t="s">
        <v>227</v>
      </c>
      <c r="C124">
        <v>7.7181618114088683E-3</v>
      </c>
      <c r="D124">
        <v>1.0266295978777446E-2</v>
      </c>
    </row>
    <row r="125" spans="1:4" x14ac:dyDescent="0.25">
      <c r="A125" t="s">
        <v>30</v>
      </c>
      <c r="B125" t="s">
        <v>228</v>
      </c>
      <c r="C125">
        <v>5.7768775061206821</v>
      </c>
      <c r="D125">
        <v>3.6156243475557361</v>
      </c>
    </row>
    <row r="126" spans="1:4" x14ac:dyDescent="0.25">
      <c r="A126" t="s">
        <v>30</v>
      </c>
      <c r="B126" t="s">
        <v>229</v>
      </c>
      <c r="C126">
        <v>6.8033286280423846E-3</v>
      </c>
      <c r="D126">
        <v>9.8426940340881793E-3</v>
      </c>
    </row>
    <row r="127" spans="1:4" x14ac:dyDescent="0.25">
      <c r="A127" t="s">
        <v>30</v>
      </c>
      <c r="B127" t="s">
        <v>230</v>
      </c>
      <c r="C127">
        <v>6.55368537882274</v>
      </c>
      <c r="D127">
        <v>3.7712306784633247</v>
      </c>
    </row>
    <row r="128" spans="1:4" x14ac:dyDescent="0.25">
      <c r="A128" t="s">
        <v>30</v>
      </c>
      <c r="B128" t="s">
        <v>231</v>
      </c>
      <c r="C128">
        <v>5.8956204746325675E-3</v>
      </c>
      <c r="D128">
        <v>8.5724581983527889E-3</v>
      </c>
    </row>
    <row r="129" spans="1:4" x14ac:dyDescent="0.25">
      <c r="A129" t="s">
        <v>30</v>
      </c>
      <c r="B129" t="s">
        <v>232</v>
      </c>
      <c r="C129">
        <v>7.5627112614819962</v>
      </c>
      <c r="D129">
        <v>4.3300379939109845</v>
      </c>
    </row>
    <row r="130" spans="1:4" x14ac:dyDescent="0.25">
      <c r="A130" t="s">
        <v>31</v>
      </c>
      <c r="B130" t="s">
        <v>226</v>
      </c>
      <c r="C130">
        <v>0.22708030830225107</v>
      </c>
      <c r="D130">
        <v>0.30215352976074761</v>
      </c>
    </row>
    <row r="131" spans="1:4" x14ac:dyDescent="0.25">
      <c r="A131" t="s">
        <v>31</v>
      </c>
      <c r="B131" t="s">
        <v>227</v>
      </c>
      <c r="C131">
        <v>2.2871702537181734E-2</v>
      </c>
      <c r="D131">
        <v>3.4533516546177527E-2</v>
      </c>
    </row>
    <row r="132" spans="1:4" x14ac:dyDescent="0.25">
      <c r="A132" t="s">
        <v>31</v>
      </c>
      <c r="B132" t="s">
        <v>228</v>
      </c>
      <c r="C132">
        <v>9.928439211427067</v>
      </c>
      <c r="D132">
        <v>8.749573167757589</v>
      </c>
    </row>
    <row r="133" spans="1:4" x14ac:dyDescent="0.25">
      <c r="A133" t="s">
        <v>31</v>
      </c>
      <c r="B133" t="s">
        <v>229</v>
      </c>
      <c r="C133">
        <v>1.8079859984536564E-2</v>
      </c>
      <c r="D133">
        <v>3.6010950649347041E-2</v>
      </c>
    </row>
    <row r="134" spans="1:4" x14ac:dyDescent="0.25">
      <c r="A134" t="s">
        <v>31</v>
      </c>
      <c r="B134" t="s">
        <v>230</v>
      </c>
      <c r="C134">
        <v>12.559848831598778</v>
      </c>
      <c r="D134">
        <v>8.390601311888064</v>
      </c>
    </row>
    <row r="135" spans="1:4" x14ac:dyDescent="0.25">
      <c r="A135" t="s">
        <v>31</v>
      </c>
      <c r="B135" t="s">
        <v>231</v>
      </c>
      <c r="C135">
        <v>1.662989909997863E-2</v>
      </c>
      <c r="D135">
        <v>4.0899683336041402E-2</v>
      </c>
    </row>
    <row r="136" spans="1:4" x14ac:dyDescent="0.25">
      <c r="A136" t="s">
        <v>31</v>
      </c>
      <c r="B136" t="s">
        <v>232</v>
      </c>
      <c r="C136">
        <v>13.654942037654509</v>
      </c>
      <c r="D136">
        <v>7.3876740628572417</v>
      </c>
    </row>
    <row r="137" spans="1:4" x14ac:dyDescent="0.25">
      <c r="A137" t="s">
        <v>32</v>
      </c>
      <c r="B137" t="s">
        <v>226</v>
      </c>
      <c r="C137">
        <v>0.1858487600598189</v>
      </c>
      <c r="D137">
        <v>0.15258878698659392</v>
      </c>
    </row>
    <row r="138" spans="1:4" x14ac:dyDescent="0.25">
      <c r="A138" t="s">
        <v>32</v>
      </c>
      <c r="B138" t="s">
        <v>227</v>
      </c>
      <c r="C138">
        <v>2.2302736434720527E-2</v>
      </c>
      <c r="D138">
        <v>2.607623463046212E-2</v>
      </c>
    </row>
    <row r="139" spans="1:4" x14ac:dyDescent="0.25">
      <c r="A139" t="s">
        <v>32</v>
      </c>
      <c r="B139" t="s">
        <v>228</v>
      </c>
      <c r="C139">
        <v>8.3330025714016269</v>
      </c>
      <c r="D139">
        <v>5.8516418934327463</v>
      </c>
    </row>
    <row r="140" spans="1:4" x14ac:dyDescent="0.25">
      <c r="A140" t="s">
        <v>32</v>
      </c>
      <c r="B140" t="s">
        <v>229</v>
      </c>
      <c r="C140">
        <v>1.9668093451047544E-2</v>
      </c>
      <c r="D140">
        <v>2.3840195462915426E-2</v>
      </c>
    </row>
    <row r="141" spans="1:4" x14ac:dyDescent="0.25">
      <c r="A141" t="s">
        <v>32</v>
      </c>
      <c r="B141" t="s">
        <v>230</v>
      </c>
      <c r="C141">
        <v>9.4492514245156993</v>
      </c>
      <c r="D141">
        <v>6.4004838896540566</v>
      </c>
    </row>
    <row r="142" spans="1:4" x14ac:dyDescent="0.25">
      <c r="A142" t="s">
        <v>32</v>
      </c>
      <c r="B142" t="s">
        <v>231</v>
      </c>
      <c r="C142">
        <v>2.0995090900197709E-2</v>
      </c>
      <c r="D142">
        <v>2.9210195407023836E-2</v>
      </c>
    </row>
    <row r="143" spans="1:4" x14ac:dyDescent="0.25">
      <c r="A143" t="s">
        <v>32</v>
      </c>
      <c r="B143" t="s">
        <v>232</v>
      </c>
      <c r="C143">
        <v>8.8520102600779307</v>
      </c>
      <c r="D143">
        <v>5.2238194527758166</v>
      </c>
    </row>
    <row r="144" spans="1:4" x14ac:dyDescent="0.25">
      <c r="A144" t="s">
        <v>33</v>
      </c>
      <c r="B144" t="s">
        <v>226</v>
      </c>
      <c r="C144">
        <v>0.32464204028682964</v>
      </c>
      <c r="D144">
        <v>0.49986300204741113</v>
      </c>
    </row>
    <row r="145" spans="1:4" x14ac:dyDescent="0.25">
      <c r="A145" t="s">
        <v>33</v>
      </c>
      <c r="B145" t="s">
        <v>227</v>
      </c>
      <c r="C145">
        <v>5.7033586175986958E-2</v>
      </c>
      <c r="D145">
        <v>8.1859934164739467E-2</v>
      </c>
    </row>
    <row r="146" spans="1:4" x14ac:dyDescent="0.25">
      <c r="A146" t="s">
        <v>33</v>
      </c>
      <c r="B146" t="s">
        <v>228</v>
      </c>
      <c r="C146">
        <v>5.6921204162945438</v>
      </c>
      <c r="D146">
        <v>6.1063205968558334</v>
      </c>
    </row>
    <row r="147" spans="1:4" x14ac:dyDescent="0.25">
      <c r="A147" t="s">
        <v>33</v>
      </c>
      <c r="B147" t="s">
        <v>229</v>
      </c>
      <c r="C147">
        <v>5.6332945175267914E-2</v>
      </c>
      <c r="D147">
        <v>8.4603401313285365E-2</v>
      </c>
    </row>
    <row r="148" spans="1:4" x14ac:dyDescent="0.25">
      <c r="A148" t="s">
        <v>33</v>
      </c>
      <c r="B148" t="s">
        <v>230</v>
      </c>
      <c r="C148">
        <v>5.7629161634772572</v>
      </c>
      <c r="D148">
        <v>5.908308582020533</v>
      </c>
    </row>
    <row r="149" spans="1:4" x14ac:dyDescent="0.25">
      <c r="A149" t="s">
        <v>33</v>
      </c>
      <c r="B149" t="s">
        <v>231</v>
      </c>
      <c r="C149">
        <v>5.3555891041708062E-2</v>
      </c>
      <c r="D149">
        <v>9.6061745837626819E-2</v>
      </c>
    </row>
    <row r="150" spans="1:4" x14ac:dyDescent="0.25">
      <c r="A150" t="s">
        <v>33</v>
      </c>
      <c r="B150" t="s">
        <v>232</v>
      </c>
      <c r="C150">
        <v>6.0617428628720988</v>
      </c>
      <c r="D150">
        <v>5.203559415756712</v>
      </c>
    </row>
    <row r="151" spans="1:4" x14ac:dyDescent="0.25">
      <c r="A151" t="s">
        <v>34</v>
      </c>
      <c r="B151" t="s">
        <v>226</v>
      </c>
      <c r="C151">
        <v>0.30759653312086682</v>
      </c>
      <c r="D151">
        <v>0.19369430533128745</v>
      </c>
    </row>
    <row r="152" spans="1:4" x14ac:dyDescent="0.25">
      <c r="A152" t="s">
        <v>34</v>
      </c>
      <c r="B152" t="s">
        <v>227</v>
      </c>
      <c r="C152">
        <v>3.8368297476562674E-2</v>
      </c>
      <c r="D152">
        <v>5.8907478155584732E-2</v>
      </c>
    </row>
    <row r="153" spans="1:4" x14ac:dyDescent="0.25">
      <c r="A153" t="s">
        <v>34</v>
      </c>
      <c r="B153" t="s">
        <v>228</v>
      </c>
      <c r="C153">
        <v>8.016945065356694</v>
      </c>
      <c r="D153">
        <v>3.2881106337587163</v>
      </c>
    </row>
    <row r="154" spans="1:4" x14ac:dyDescent="0.25">
      <c r="A154" t="s">
        <v>34</v>
      </c>
      <c r="B154" t="s">
        <v>229</v>
      </c>
      <c r="C154">
        <v>3.6062316017561116E-2</v>
      </c>
      <c r="D154">
        <v>6.0376674540075295E-2</v>
      </c>
    </row>
    <row r="155" spans="1:4" x14ac:dyDescent="0.25">
      <c r="A155" t="s">
        <v>34</v>
      </c>
      <c r="B155" t="s">
        <v>230</v>
      </c>
      <c r="C155">
        <v>8.5295834291696018</v>
      </c>
      <c r="D155">
        <v>3.2080982731621295</v>
      </c>
    </row>
    <row r="156" spans="1:4" x14ac:dyDescent="0.25">
      <c r="A156" t="s">
        <v>34</v>
      </c>
      <c r="B156" t="s">
        <v>231</v>
      </c>
      <c r="C156">
        <v>3.2807496076399281E-2</v>
      </c>
      <c r="D156">
        <v>6.4365321056889843E-2</v>
      </c>
    </row>
    <row r="157" spans="1:4" x14ac:dyDescent="0.25">
      <c r="A157" t="s">
        <v>34</v>
      </c>
      <c r="B157" t="s">
        <v>232</v>
      </c>
      <c r="C157">
        <v>9.3758003477181688</v>
      </c>
      <c r="D157">
        <v>3.0092960331867076</v>
      </c>
    </row>
    <row r="158" spans="1:4" x14ac:dyDescent="0.25">
      <c r="A158" t="s">
        <v>35</v>
      </c>
      <c r="B158" t="s">
        <v>226</v>
      </c>
      <c r="C158">
        <v>0.10194756162204927</v>
      </c>
      <c r="D158">
        <v>4.7061895924982743E-2</v>
      </c>
    </row>
    <row r="159" spans="1:4" x14ac:dyDescent="0.25">
      <c r="A159" t="s">
        <v>35</v>
      </c>
      <c r="B159" t="s">
        <v>227</v>
      </c>
      <c r="C159">
        <v>1.2888228654936537E-2</v>
      </c>
      <c r="D159">
        <v>1.4057241572271268E-2</v>
      </c>
    </row>
    <row r="160" spans="1:4" x14ac:dyDescent="0.25">
      <c r="A160" t="s">
        <v>35</v>
      </c>
      <c r="B160" t="s">
        <v>228</v>
      </c>
      <c r="C160">
        <v>7.9101298053864539</v>
      </c>
      <c r="D160">
        <v>3.3478755901737567</v>
      </c>
    </row>
    <row r="161" spans="1:4" x14ac:dyDescent="0.25">
      <c r="A161" t="s">
        <v>35</v>
      </c>
      <c r="B161" t="s">
        <v>229</v>
      </c>
      <c r="C161">
        <v>1.1437511875153596E-2</v>
      </c>
      <c r="D161">
        <v>1.4434248773543367E-2</v>
      </c>
    </row>
    <row r="162" spans="1:4" x14ac:dyDescent="0.25">
      <c r="A162" t="s">
        <v>35</v>
      </c>
      <c r="B162" t="s">
        <v>230</v>
      </c>
      <c r="C162">
        <v>8.9134387561613089</v>
      </c>
      <c r="D162">
        <v>3.2604326462242228</v>
      </c>
    </row>
    <row r="163" spans="1:4" x14ac:dyDescent="0.25">
      <c r="A163" t="s">
        <v>35</v>
      </c>
      <c r="B163" t="s">
        <v>231</v>
      </c>
      <c r="C163">
        <v>1.2171729625738406E-2</v>
      </c>
      <c r="D163">
        <v>1.5961762694326323E-2</v>
      </c>
    </row>
    <row r="164" spans="1:4" x14ac:dyDescent="0.25">
      <c r="A164" t="s">
        <v>35</v>
      </c>
      <c r="B164" t="s">
        <v>232</v>
      </c>
      <c r="C164">
        <v>8.3757662022388661</v>
      </c>
      <c r="D164">
        <v>2.9484147099687865</v>
      </c>
    </row>
    <row r="165" spans="1:4" x14ac:dyDescent="0.25">
      <c r="A165" t="s">
        <v>36</v>
      </c>
      <c r="B165" t="s">
        <v>226</v>
      </c>
      <c r="C165">
        <v>0.19804160917492114</v>
      </c>
      <c r="D165">
        <v>2.5893911438365606E-3</v>
      </c>
    </row>
    <row r="166" spans="1:4" x14ac:dyDescent="0.25">
      <c r="A166" t="s">
        <v>36</v>
      </c>
      <c r="B166" t="s">
        <v>227</v>
      </c>
      <c r="C166">
        <v>6.3257727963927118E-2</v>
      </c>
      <c r="D166">
        <v>8.2713968301075649E-2</v>
      </c>
    </row>
    <row r="167" spans="1:4" x14ac:dyDescent="0.25">
      <c r="A167" t="s">
        <v>36</v>
      </c>
      <c r="B167" t="s">
        <v>228</v>
      </c>
      <c r="C167">
        <v>3.1307101211073354</v>
      </c>
      <c r="D167">
        <v>3.1305367122651848E-2</v>
      </c>
    </row>
    <row r="168" spans="1:4" x14ac:dyDescent="0.25">
      <c r="A168" t="s">
        <v>36</v>
      </c>
      <c r="B168" t="s">
        <v>229</v>
      </c>
      <c r="C168">
        <v>5.7393378180790267E-2</v>
      </c>
      <c r="D168">
        <v>9.7400115484855818E-2</v>
      </c>
    </row>
    <row r="169" spans="1:4" x14ac:dyDescent="0.25">
      <c r="A169" t="s">
        <v>36</v>
      </c>
      <c r="B169" t="s">
        <v>230</v>
      </c>
      <c r="C169">
        <v>3.4506003210176299</v>
      </c>
      <c r="D169">
        <v>2.6585093158736247E-2</v>
      </c>
    </row>
    <row r="170" spans="1:4" x14ac:dyDescent="0.25">
      <c r="A170" t="s">
        <v>36</v>
      </c>
      <c r="B170" t="s">
        <v>231</v>
      </c>
      <c r="C170">
        <v>5.5214743622210453E-2</v>
      </c>
      <c r="D170">
        <v>0.10423348769833685</v>
      </c>
    </row>
    <row r="171" spans="1:4" x14ac:dyDescent="0.25">
      <c r="A171" t="s">
        <v>36</v>
      </c>
      <c r="B171" t="s">
        <v>232</v>
      </c>
      <c r="C171">
        <v>3.5867523089477453</v>
      </c>
      <c r="D171">
        <v>2.4842219146792275E-2</v>
      </c>
    </row>
    <row r="172" spans="1:4" x14ac:dyDescent="0.25">
      <c r="A172" t="s">
        <v>37</v>
      </c>
      <c r="B172" t="s">
        <v>226</v>
      </c>
      <c r="C172">
        <v>2.9526429638627429E-2</v>
      </c>
      <c r="D172">
        <v>0.16988250134664162</v>
      </c>
    </row>
    <row r="173" spans="1:4" x14ac:dyDescent="0.25">
      <c r="A173" t="s">
        <v>37</v>
      </c>
      <c r="B173" t="s">
        <v>227</v>
      </c>
      <c r="C173">
        <v>3.3950371559624264E-2</v>
      </c>
      <c r="D173">
        <v>5.1986974837733527E-2</v>
      </c>
    </row>
    <row r="174" spans="1:4" x14ac:dyDescent="0.25">
      <c r="A174" t="s">
        <v>37</v>
      </c>
      <c r="B174" t="s">
        <v>228</v>
      </c>
      <c r="C174">
        <v>0.86969385848318548</v>
      </c>
      <c r="D174">
        <v>3.2677897084201253</v>
      </c>
    </row>
    <row r="175" spans="1:4" x14ac:dyDescent="0.25">
      <c r="A175" t="s">
        <v>37</v>
      </c>
      <c r="B175" t="s">
        <v>229</v>
      </c>
      <c r="C175">
        <v>3.417641546091027E-2</v>
      </c>
      <c r="D175">
        <v>6.4504732847070367E-2</v>
      </c>
    </row>
    <row r="176" spans="1:4" x14ac:dyDescent="0.25">
      <c r="A176" t="s">
        <v>37</v>
      </c>
      <c r="B176" t="s">
        <v>230</v>
      </c>
      <c r="C176">
        <v>0.8639416755803041</v>
      </c>
      <c r="D176">
        <v>2.6336439800379274</v>
      </c>
    </row>
    <row r="177" spans="1:4" x14ac:dyDescent="0.25">
      <c r="A177" t="s">
        <v>37</v>
      </c>
      <c r="B177" t="s">
        <v>231</v>
      </c>
      <c r="C177">
        <v>3.2547671012828239E-2</v>
      </c>
      <c r="D177">
        <v>6.2987896315937292E-2</v>
      </c>
    </row>
    <row r="178" spans="1:4" x14ac:dyDescent="0.25">
      <c r="A178" t="s">
        <v>37</v>
      </c>
      <c r="B178" t="s">
        <v>232</v>
      </c>
      <c r="C178">
        <v>0.9071748828661188</v>
      </c>
      <c r="D178">
        <v>2.6970658060167301</v>
      </c>
    </row>
    <row r="179" spans="1:4" x14ac:dyDescent="0.25">
      <c r="A179" t="s">
        <v>38</v>
      </c>
      <c r="B179" t="s">
        <v>226</v>
      </c>
      <c r="C179">
        <v>4.0547724151781629E-2</v>
      </c>
      <c r="D179">
        <v>6.4108614965564498E-2</v>
      </c>
    </row>
    <row r="180" spans="1:4" x14ac:dyDescent="0.25">
      <c r="A180" t="s">
        <v>38</v>
      </c>
      <c r="B180" t="s">
        <v>227</v>
      </c>
      <c r="C180">
        <v>8.4790099398739781E-3</v>
      </c>
      <c r="D180">
        <v>9.8828421850605686E-3</v>
      </c>
    </row>
    <row r="181" spans="1:4" x14ac:dyDescent="0.25">
      <c r="A181" t="s">
        <v>38</v>
      </c>
      <c r="B181" t="s">
        <v>228</v>
      </c>
      <c r="C181">
        <v>4.7821295692907615</v>
      </c>
      <c r="D181">
        <v>6.4868601324500048</v>
      </c>
    </row>
    <row r="182" spans="1:4" x14ac:dyDescent="0.25">
      <c r="A182" t="s">
        <v>38</v>
      </c>
      <c r="B182" t="s">
        <v>229</v>
      </c>
      <c r="C182">
        <v>9.5192444332265376E-3</v>
      </c>
      <c r="D182">
        <v>1.4589761175706237E-2</v>
      </c>
    </row>
    <row r="183" spans="1:4" x14ac:dyDescent="0.25">
      <c r="A183" t="s">
        <v>38</v>
      </c>
      <c r="B183" t="s">
        <v>230</v>
      </c>
      <c r="C183">
        <v>4.2595527865900191</v>
      </c>
      <c r="D183">
        <v>4.3940825482677051</v>
      </c>
    </row>
    <row r="184" spans="1:4" x14ac:dyDescent="0.25">
      <c r="A184" t="s">
        <v>38</v>
      </c>
      <c r="B184" t="s">
        <v>231</v>
      </c>
      <c r="C184">
        <v>8.5576476577414583E-3</v>
      </c>
      <c r="D184">
        <v>1.5219919119965416E-2</v>
      </c>
    </row>
    <row r="185" spans="1:4" x14ac:dyDescent="0.25">
      <c r="A185" t="s">
        <v>38</v>
      </c>
      <c r="B185" t="s">
        <v>232</v>
      </c>
      <c r="C185">
        <v>4.7381857460678649</v>
      </c>
      <c r="D185">
        <v>4.2121521448472832</v>
      </c>
    </row>
    <row r="186" spans="1:4" x14ac:dyDescent="0.25">
      <c r="A186" t="s">
        <v>39</v>
      </c>
      <c r="B186" t="s">
        <v>226</v>
      </c>
      <c r="C186">
        <v>0.37517497655191639</v>
      </c>
      <c r="D186">
        <v>0.42106079643264904</v>
      </c>
    </row>
    <row r="187" spans="1:4" x14ac:dyDescent="0.25">
      <c r="A187" t="s">
        <v>39</v>
      </c>
      <c r="B187" t="s">
        <v>227</v>
      </c>
      <c r="C187">
        <v>4.836505699244123E-2</v>
      </c>
      <c r="D187">
        <v>6.9742764887197051E-2</v>
      </c>
    </row>
    <row r="188" spans="1:4" x14ac:dyDescent="0.25">
      <c r="A188" t="s">
        <v>39</v>
      </c>
      <c r="B188" t="s">
        <v>228</v>
      </c>
      <c r="C188">
        <v>7.7571494769571121</v>
      </c>
      <c r="D188">
        <v>6.0373401759118499</v>
      </c>
    </row>
    <row r="189" spans="1:4" x14ac:dyDescent="0.25">
      <c r="A189" t="s">
        <v>39</v>
      </c>
      <c r="B189" t="s">
        <v>229</v>
      </c>
      <c r="C189">
        <v>5.1929388191697685E-2</v>
      </c>
      <c r="D189">
        <v>9.0222878269727011E-2</v>
      </c>
    </row>
    <row r="190" spans="1:4" x14ac:dyDescent="0.25">
      <c r="A190" t="s">
        <v>39</v>
      </c>
      <c r="B190" t="s">
        <v>230</v>
      </c>
      <c r="C190">
        <v>7.2247139744253381</v>
      </c>
      <c r="D190">
        <v>4.6668960745617216</v>
      </c>
    </row>
    <row r="191" spans="1:4" x14ac:dyDescent="0.25">
      <c r="A191" t="s">
        <v>39</v>
      </c>
      <c r="B191" t="s">
        <v>231</v>
      </c>
      <c r="C191">
        <v>5.1042996799316974E-2</v>
      </c>
      <c r="D191">
        <v>9.448812287009592E-2</v>
      </c>
    </row>
    <row r="192" spans="1:4" x14ac:dyDescent="0.25">
      <c r="A192" t="s">
        <v>39</v>
      </c>
      <c r="B192" t="s">
        <v>232</v>
      </c>
      <c r="C192">
        <v>7.350175343876689</v>
      </c>
      <c r="D192">
        <v>4.456229879934555</v>
      </c>
    </row>
    <row r="193" spans="1:4" x14ac:dyDescent="0.25">
      <c r="A193" t="s">
        <v>40</v>
      </c>
      <c r="B193" t="s">
        <v>226</v>
      </c>
      <c r="C193">
        <v>0.10008093838743778</v>
      </c>
      <c r="D193">
        <v>8.3931211577560394E-2</v>
      </c>
    </row>
    <row r="194" spans="1:4" x14ac:dyDescent="0.25">
      <c r="A194" t="s">
        <v>40</v>
      </c>
      <c r="B194" t="s">
        <v>227</v>
      </c>
      <c r="C194">
        <v>1.7075157408558032E-2</v>
      </c>
      <c r="D194">
        <v>2.1028209168248234E-2</v>
      </c>
    </row>
    <row r="195" spans="1:4" x14ac:dyDescent="0.25">
      <c r="A195" t="s">
        <v>40</v>
      </c>
      <c r="B195" t="s">
        <v>228</v>
      </c>
      <c r="C195">
        <v>5.8612015100532799</v>
      </c>
      <c r="D195">
        <v>3.9913627882441465</v>
      </c>
    </row>
    <row r="196" spans="1:4" x14ac:dyDescent="0.25">
      <c r="A196" t="s">
        <v>40</v>
      </c>
      <c r="B196" t="s">
        <v>229</v>
      </c>
      <c r="C196">
        <v>1.7264328150107092E-2</v>
      </c>
      <c r="D196">
        <v>2.298037327055124E-2</v>
      </c>
    </row>
    <row r="197" spans="1:4" x14ac:dyDescent="0.25">
      <c r="A197" t="s">
        <v>40</v>
      </c>
      <c r="B197" t="s">
        <v>230</v>
      </c>
      <c r="C197">
        <v>5.7969784585458646</v>
      </c>
      <c r="D197">
        <v>3.6522997511583544</v>
      </c>
    </row>
    <row r="198" spans="1:4" x14ac:dyDescent="0.25">
      <c r="A198" t="s">
        <v>40</v>
      </c>
      <c r="B198" t="s">
        <v>231</v>
      </c>
      <c r="C198">
        <v>1.8521967401607446E-2</v>
      </c>
      <c r="D198">
        <v>2.514002703155398E-2</v>
      </c>
    </row>
    <row r="199" spans="1:4" x14ac:dyDescent="0.25">
      <c r="A199" t="s">
        <v>40</v>
      </c>
      <c r="B199" t="s">
        <v>232</v>
      </c>
      <c r="C199">
        <v>5.4033643520370394</v>
      </c>
      <c r="D199">
        <v>3.3385489789734866</v>
      </c>
    </row>
    <row r="200" spans="1:4" x14ac:dyDescent="0.25">
      <c r="A200" t="s">
        <v>41</v>
      </c>
      <c r="B200" t="s">
        <v>226</v>
      </c>
      <c r="C200">
        <v>8.8424757687047328E-2</v>
      </c>
      <c r="D200">
        <v>4.1499896860445633E-2</v>
      </c>
    </row>
    <row r="201" spans="1:4" x14ac:dyDescent="0.25">
      <c r="A201" t="s">
        <v>41</v>
      </c>
      <c r="B201" t="s">
        <v>227</v>
      </c>
      <c r="C201">
        <v>1.7760787753478571E-2</v>
      </c>
      <c r="D201">
        <v>1.470128337257271E-2</v>
      </c>
    </row>
    <row r="202" spans="1:4" x14ac:dyDescent="0.25">
      <c r="A202" t="s">
        <v>41</v>
      </c>
      <c r="B202" t="s">
        <v>228</v>
      </c>
      <c r="C202">
        <v>4.9786506609048766</v>
      </c>
      <c r="D202">
        <v>2.8228757863323324</v>
      </c>
    </row>
    <row r="203" spans="1:4" x14ac:dyDescent="0.25">
      <c r="A203" t="s">
        <v>41</v>
      </c>
      <c r="B203" t="s">
        <v>229</v>
      </c>
      <c r="C203">
        <v>1.8726341522000325E-2</v>
      </c>
      <c r="D203">
        <v>1.575474777078285E-2</v>
      </c>
    </row>
    <row r="204" spans="1:4" x14ac:dyDescent="0.25">
      <c r="A204" t="s">
        <v>41</v>
      </c>
      <c r="B204" t="s">
        <v>230</v>
      </c>
      <c r="C204">
        <v>4.7219451585438081</v>
      </c>
      <c r="D204">
        <v>2.6341200420489823</v>
      </c>
    </row>
    <row r="205" spans="1:4" x14ac:dyDescent="0.25">
      <c r="A205" t="s">
        <v>41</v>
      </c>
      <c r="B205" t="s">
        <v>231</v>
      </c>
      <c r="C205">
        <v>1.9816973860944099E-2</v>
      </c>
      <c r="D205">
        <v>1.3447256278947882E-2</v>
      </c>
    </row>
    <row r="206" spans="1:4" x14ac:dyDescent="0.25">
      <c r="A206" t="s">
        <v>41</v>
      </c>
      <c r="B206" t="s">
        <v>232</v>
      </c>
      <c r="C206">
        <v>4.4620716718669931</v>
      </c>
      <c r="D206">
        <v>3.0861237414962543</v>
      </c>
    </row>
    <row r="207" spans="1:4" x14ac:dyDescent="0.25">
      <c r="A207" t="s">
        <v>42</v>
      </c>
      <c r="B207" t="s">
        <v>226</v>
      </c>
      <c r="C207">
        <v>0.10624310869881104</v>
      </c>
      <c r="D207">
        <v>5.7706975984505825E-2</v>
      </c>
    </row>
    <row r="208" spans="1:4" x14ac:dyDescent="0.25">
      <c r="A208" t="s">
        <v>42</v>
      </c>
      <c r="B208" t="s">
        <v>227</v>
      </c>
      <c r="C208">
        <v>2.6902509473469668E-2</v>
      </c>
      <c r="D208">
        <v>2.3477892260001108E-2</v>
      </c>
    </row>
    <row r="209" spans="1:4" x14ac:dyDescent="0.25">
      <c r="A209" t="s">
        <v>42</v>
      </c>
      <c r="B209" t="s">
        <v>228</v>
      </c>
      <c r="C209">
        <v>3.9491895283443483</v>
      </c>
      <c r="D209">
        <v>2.4579283074239262</v>
      </c>
    </row>
    <row r="210" spans="1:4" x14ac:dyDescent="0.25">
      <c r="A210" t="s">
        <v>42</v>
      </c>
      <c r="B210" t="s">
        <v>229</v>
      </c>
      <c r="C210">
        <v>2.4928277058545199E-2</v>
      </c>
      <c r="D210">
        <v>2.5534090610245672E-2</v>
      </c>
    </row>
    <row r="211" spans="1:4" x14ac:dyDescent="0.25">
      <c r="A211" t="s">
        <v>42</v>
      </c>
      <c r="B211" t="s">
        <v>230</v>
      </c>
      <c r="C211">
        <v>4.2619515359723517</v>
      </c>
      <c r="D211">
        <v>2.2599973057724889</v>
      </c>
    </row>
    <row r="212" spans="1:4" x14ac:dyDescent="0.25">
      <c r="A212" t="s">
        <v>42</v>
      </c>
      <c r="B212" t="s">
        <v>231</v>
      </c>
      <c r="C212">
        <v>2.3180808276682095E-2</v>
      </c>
      <c r="D212">
        <v>2.9043581603804908E-2</v>
      </c>
    </row>
    <row r="213" spans="1:4" x14ac:dyDescent="0.25">
      <c r="A213" t="s">
        <v>42</v>
      </c>
      <c r="B213" t="s">
        <v>232</v>
      </c>
      <c r="C213">
        <v>4.5832357280519203</v>
      </c>
      <c r="D213">
        <v>1.9869097679380499</v>
      </c>
    </row>
    <row r="214" spans="1:4" x14ac:dyDescent="0.25">
      <c r="A214" t="s">
        <v>43</v>
      </c>
      <c r="B214" t="s">
        <v>226</v>
      </c>
      <c r="C214">
        <v>0.10501234947702584</v>
      </c>
      <c r="D214">
        <v>4.7984802978847815E-2</v>
      </c>
    </row>
    <row r="215" spans="1:4" x14ac:dyDescent="0.25">
      <c r="A215" t="s">
        <v>43</v>
      </c>
      <c r="B215" t="s">
        <v>227</v>
      </c>
      <c r="C215">
        <v>1.5871560840339347E-2</v>
      </c>
      <c r="D215">
        <v>1.6534436117012184E-2</v>
      </c>
    </row>
    <row r="216" spans="1:4" x14ac:dyDescent="0.25">
      <c r="A216" t="s">
        <v>43</v>
      </c>
      <c r="B216" t="s">
        <v>228</v>
      </c>
      <c r="C216">
        <v>6.616384521560426</v>
      </c>
      <c r="D216">
        <v>2.9021130590281534</v>
      </c>
    </row>
    <row r="217" spans="1:4" x14ac:dyDescent="0.25">
      <c r="A217" t="s">
        <v>43</v>
      </c>
      <c r="B217" t="s">
        <v>229</v>
      </c>
      <c r="C217">
        <v>1.4239213515802727E-2</v>
      </c>
      <c r="D217">
        <v>1.5519984705678782E-2</v>
      </c>
    </row>
    <row r="218" spans="1:4" x14ac:dyDescent="0.25">
      <c r="A218" t="s">
        <v>43</v>
      </c>
      <c r="B218" t="s">
        <v>230</v>
      </c>
      <c r="C218">
        <v>7.3748700629064086</v>
      </c>
      <c r="D218">
        <v>3.0918073624963118</v>
      </c>
    </row>
    <row r="219" spans="1:4" x14ac:dyDescent="0.25">
      <c r="A219" t="s">
        <v>43</v>
      </c>
      <c r="B219" t="s">
        <v>231</v>
      </c>
      <c r="C219">
        <v>1.3429008689884768E-2</v>
      </c>
      <c r="D219">
        <v>1.4333663501519779E-2</v>
      </c>
    </row>
    <row r="220" spans="1:4" x14ac:dyDescent="0.25">
      <c r="A220" t="s">
        <v>43</v>
      </c>
      <c r="B220" t="s">
        <v>232</v>
      </c>
      <c r="C220">
        <v>7.8198139491953018</v>
      </c>
      <c r="D220">
        <v>3.3476998377811822</v>
      </c>
    </row>
    <row r="221" spans="1:4" x14ac:dyDescent="0.25">
      <c r="A221" t="s">
        <v>44</v>
      </c>
      <c r="B221" t="s">
        <v>226</v>
      </c>
      <c r="C221">
        <v>0.67642115088785892</v>
      </c>
      <c r="D221">
        <v>0.15154942094370177</v>
      </c>
    </row>
    <row r="222" spans="1:4" x14ac:dyDescent="0.25">
      <c r="A222" t="s">
        <v>44</v>
      </c>
      <c r="B222" t="s">
        <v>227</v>
      </c>
      <c r="C222">
        <v>5.3578152064226836E-2</v>
      </c>
      <c r="D222">
        <v>6.687036265315309E-2</v>
      </c>
    </row>
    <row r="223" spans="1:4" x14ac:dyDescent="0.25">
      <c r="A223" t="s">
        <v>44</v>
      </c>
      <c r="B223" t="s">
        <v>228</v>
      </c>
      <c r="C223">
        <v>12.624943653842312</v>
      </c>
      <c r="D223">
        <v>2.2663167198563992</v>
      </c>
    </row>
    <row r="224" spans="1:4" x14ac:dyDescent="0.25">
      <c r="A224" t="s">
        <v>44</v>
      </c>
      <c r="B224" t="s">
        <v>229</v>
      </c>
      <c r="C224">
        <v>6.7731723650400311E-2</v>
      </c>
      <c r="D224">
        <v>6.3692449769878812E-2</v>
      </c>
    </row>
    <row r="225" spans="1:4" x14ac:dyDescent="0.25">
      <c r="A225" t="s">
        <v>44</v>
      </c>
      <c r="B225" t="s">
        <v>230</v>
      </c>
      <c r="C225">
        <v>9.9867700751162136</v>
      </c>
      <c r="D225">
        <v>2.3793938134151018</v>
      </c>
    </row>
    <row r="226" spans="1:4" x14ac:dyDescent="0.25">
      <c r="A226" t="s">
        <v>44</v>
      </c>
      <c r="B226" t="s">
        <v>231</v>
      </c>
      <c r="C226">
        <v>6.0791536816117812E-2</v>
      </c>
      <c r="D226">
        <v>7.0856020867773123E-2</v>
      </c>
    </row>
    <row r="227" spans="1:4" x14ac:dyDescent="0.25">
      <c r="A227" t="s">
        <v>44</v>
      </c>
      <c r="B227" t="s">
        <v>232</v>
      </c>
      <c r="C227">
        <v>11.126896708235837</v>
      </c>
      <c r="D227">
        <v>2.1388361791655419</v>
      </c>
    </row>
    <row r="228" spans="1:4" x14ac:dyDescent="0.25">
      <c r="A228" t="s">
        <v>45</v>
      </c>
      <c r="B228" t="s">
        <v>226</v>
      </c>
      <c r="C228">
        <v>4.1339478604741756E-2</v>
      </c>
      <c r="D228">
        <v>4.0703855286916182E-2</v>
      </c>
    </row>
    <row r="229" spans="1:4" x14ac:dyDescent="0.25">
      <c r="A229" t="s">
        <v>45</v>
      </c>
      <c r="B229" t="s">
        <v>227</v>
      </c>
      <c r="C229">
        <v>6.1274484246030209E-3</v>
      </c>
      <c r="D229">
        <v>6.5112168256898891E-3</v>
      </c>
    </row>
    <row r="230" spans="1:4" x14ac:dyDescent="0.25">
      <c r="A230" t="s">
        <v>45</v>
      </c>
      <c r="B230" t="s">
        <v>228</v>
      </c>
      <c r="C230">
        <v>6.7466057223353975</v>
      </c>
      <c r="D230">
        <v>6.251343854242398</v>
      </c>
    </row>
    <row r="231" spans="1:4" x14ac:dyDescent="0.25">
      <c r="A231" t="s">
        <v>45</v>
      </c>
      <c r="B231" t="s">
        <v>229</v>
      </c>
      <c r="C231">
        <v>6.1788929327099449E-3</v>
      </c>
      <c r="D231">
        <v>6.5586115017651648E-3</v>
      </c>
    </row>
    <row r="232" spans="1:4" x14ac:dyDescent="0.25">
      <c r="A232" t="s">
        <v>45</v>
      </c>
      <c r="B232" t="s">
        <v>230</v>
      </c>
      <c r="C232">
        <v>6.6904345252363919</v>
      </c>
      <c r="D232">
        <v>6.2061695948847211</v>
      </c>
    </row>
    <row r="233" spans="1:4" x14ac:dyDescent="0.25">
      <c r="A233" t="s">
        <v>45</v>
      </c>
      <c r="B233" t="s">
        <v>231</v>
      </c>
      <c r="C233">
        <v>6.1733757925898844E-3</v>
      </c>
      <c r="D233">
        <v>6.4912185051869782E-3</v>
      </c>
    </row>
    <row r="234" spans="1:4" x14ac:dyDescent="0.25">
      <c r="A234" t="s">
        <v>45</v>
      </c>
      <c r="B234" t="s">
        <v>232</v>
      </c>
      <c r="C234">
        <v>6.6964137602578733</v>
      </c>
      <c r="D234">
        <v>6.2706031624710681</v>
      </c>
    </row>
    <row r="235" spans="1:4" x14ac:dyDescent="0.25">
      <c r="A235" t="s">
        <v>46</v>
      </c>
      <c r="B235" t="s">
        <v>226</v>
      </c>
      <c r="C235">
        <v>9.1782952737239923E-2</v>
      </c>
      <c r="D235">
        <v>9.1048180956641411E-2</v>
      </c>
    </row>
    <row r="236" spans="1:4" x14ac:dyDescent="0.25">
      <c r="A236" t="s">
        <v>46</v>
      </c>
      <c r="B236" t="s">
        <v>227</v>
      </c>
      <c r="C236">
        <v>5.1732061452808654E-2</v>
      </c>
      <c r="D236">
        <v>3.3919251629540299E-2</v>
      </c>
    </row>
    <row r="237" spans="1:4" x14ac:dyDescent="0.25">
      <c r="A237" t="s">
        <v>46</v>
      </c>
      <c r="B237" t="s">
        <v>228</v>
      </c>
      <c r="C237">
        <v>1.7741986334908912</v>
      </c>
      <c r="D237">
        <v>2.6842626703870875</v>
      </c>
    </row>
    <row r="238" spans="1:4" x14ac:dyDescent="0.25">
      <c r="A238" t="s">
        <v>46</v>
      </c>
      <c r="B238" t="s">
        <v>229</v>
      </c>
      <c r="C238">
        <v>4.1013037156605779E-2</v>
      </c>
      <c r="D238">
        <v>3.1699017224776464E-2</v>
      </c>
    </row>
    <row r="239" spans="1:4" x14ac:dyDescent="0.25">
      <c r="A239" t="s">
        <v>46</v>
      </c>
      <c r="B239" t="s">
        <v>230</v>
      </c>
      <c r="C239">
        <v>2.2378969981367711</v>
      </c>
      <c r="D239">
        <v>2.8722714117924348</v>
      </c>
    </row>
    <row r="240" spans="1:4" x14ac:dyDescent="0.25">
      <c r="A240" t="s">
        <v>46</v>
      </c>
      <c r="B240" t="s">
        <v>231</v>
      </c>
      <c r="C240">
        <v>3.9843156487608111E-2</v>
      </c>
      <c r="D240">
        <v>2.6210806852633328E-2</v>
      </c>
    </row>
    <row r="241" spans="1:4" x14ac:dyDescent="0.25">
      <c r="A241" t="s">
        <v>46</v>
      </c>
      <c r="B241" t="s">
        <v>232</v>
      </c>
      <c r="C241">
        <v>2.3036064616463294</v>
      </c>
      <c r="D241">
        <v>3.4736885998415592</v>
      </c>
    </row>
    <row r="242" spans="1:4" x14ac:dyDescent="0.25">
      <c r="A242" t="s">
        <v>47</v>
      </c>
      <c r="B242" t="s">
        <v>226</v>
      </c>
      <c r="C242">
        <v>4.4162762280494483E-2</v>
      </c>
      <c r="D242">
        <v>2.582502393912418E-2</v>
      </c>
    </row>
    <row r="243" spans="1:4" x14ac:dyDescent="0.25">
      <c r="A243" t="s">
        <v>47</v>
      </c>
      <c r="B243" t="s">
        <v>227</v>
      </c>
      <c r="C243">
        <v>7.4911833959137872E-3</v>
      </c>
      <c r="D243">
        <v>9.7504305439792393E-3</v>
      </c>
    </row>
    <row r="244" spans="1:4" x14ac:dyDescent="0.25">
      <c r="A244" t="s">
        <v>47</v>
      </c>
      <c r="B244" t="s">
        <v>228</v>
      </c>
      <c r="C244">
        <v>5.8952985057853375</v>
      </c>
      <c r="D244">
        <v>2.6486034460366255</v>
      </c>
    </row>
    <row r="245" spans="1:4" x14ac:dyDescent="0.25">
      <c r="A245" t="s">
        <v>47</v>
      </c>
      <c r="B245" t="s">
        <v>229</v>
      </c>
      <c r="C245">
        <v>8.3176781790560619E-3</v>
      </c>
      <c r="D245">
        <v>8.0458155262869615E-3</v>
      </c>
    </row>
    <row r="246" spans="1:4" x14ac:dyDescent="0.25">
      <c r="A246" t="s">
        <v>47</v>
      </c>
      <c r="B246" t="s">
        <v>230</v>
      </c>
      <c r="C246">
        <v>5.3095060099459541</v>
      </c>
      <c r="D246">
        <v>3.2097459672981206</v>
      </c>
    </row>
    <row r="247" spans="1:4" x14ac:dyDescent="0.25">
      <c r="A247" t="s">
        <v>47</v>
      </c>
      <c r="B247" t="s">
        <v>231</v>
      </c>
      <c r="C247">
        <v>8.2194573411593849E-3</v>
      </c>
      <c r="D247">
        <v>7.4416211563829628E-3</v>
      </c>
    </row>
    <row r="248" spans="1:4" x14ac:dyDescent="0.25">
      <c r="A248" t="s">
        <v>47</v>
      </c>
      <c r="B248" t="s">
        <v>232</v>
      </c>
      <c r="C248">
        <v>5.3729535232632717</v>
      </c>
      <c r="D248">
        <v>3.4703491882240027</v>
      </c>
    </row>
    <row r="249" spans="1:4" x14ac:dyDescent="0.25">
      <c r="A249" t="s">
        <v>48</v>
      </c>
      <c r="B249" t="s">
        <v>226</v>
      </c>
      <c r="C249">
        <v>0.1197226864478626</v>
      </c>
      <c r="D249">
        <v>6.7709296939846564E-2</v>
      </c>
    </row>
    <row r="250" spans="1:4" x14ac:dyDescent="0.25">
      <c r="A250" t="s">
        <v>48</v>
      </c>
      <c r="B250" t="s">
        <v>227</v>
      </c>
      <c r="C250">
        <v>1.3419552155794922E-2</v>
      </c>
      <c r="D250">
        <v>1.7756250890404193E-2</v>
      </c>
    </row>
    <row r="251" spans="1:4" x14ac:dyDescent="0.25">
      <c r="A251" t="s">
        <v>48</v>
      </c>
      <c r="B251" t="s">
        <v>228</v>
      </c>
      <c r="C251">
        <v>8.9215113185549306</v>
      </c>
      <c r="D251">
        <v>3.8132653879337739</v>
      </c>
    </row>
    <row r="252" spans="1:4" x14ac:dyDescent="0.25">
      <c r="A252" t="s">
        <v>48</v>
      </c>
      <c r="B252" t="s">
        <v>229</v>
      </c>
      <c r="C252">
        <v>1.3227002064590512E-2</v>
      </c>
      <c r="D252">
        <v>1.9226603466934656E-2</v>
      </c>
    </row>
    <row r="253" spans="1:4" x14ac:dyDescent="0.25">
      <c r="A253" t="s">
        <v>48</v>
      </c>
      <c r="B253" t="s">
        <v>230</v>
      </c>
      <c r="C253">
        <v>9.051384876423926</v>
      </c>
      <c r="D253">
        <v>3.5216462989051087</v>
      </c>
    </row>
    <row r="254" spans="1:4" x14ac:dyDescent="0.25">
      <c r="A254" t="s">
        <v>48</v>
      </c>
      <c r="B254" t="s">
        <v>231</v>
      </c>
      <c r="C254">
        <v>1.1795466287240026E-2</v>
      </c>
      <c r="D254">
        <v>1.8443261050646649E-2</v>
      </c>
    </row>
    <row r="255" spans="1:4" x14ac:dyDescent="0.25">
      <c r="A255" t="s">
        <v>48</v>
      </c>
      <c r="B255" t="s">
        <v>232</v>
      </c>
      <c r="C255">
        <v>10.149890096110481</v>
      </c>
      <c r="D255">
        <v>3.6712215238894843</v>
      </c>
    </row>
    <row r="256" spans="1:4" x14ac:dyDescent="0.25">
      <c r="A256" t="s">
        <v>49</v>
      </c>
      <c r="B256" t="s">
        <v>226</v>
      </c>
      <c r="C256">
        <v>0.17607768362356802</v>
      </c>
      <c r="D256">
        <v>0.10454438487560905</v>
      </c>
    </row>
    <row r="257" spans="1:4" x14ac:dyDescent="0.25">
      <c r="A257" t="s">
        <v>49</v>
      </c>
      <c r="B257" t="s">
        <v>227</v>
      </c>
      <c r="C257">
        <v>3.5035399040887844E-2</v>
      </c>
      <c r="D257">
        <v>3.4424622716395827E-2</v>
      </c>
    </row>
    <row r="258" spans="1:4" x14ac:dyDescent="0.25">
      <c r="A258" t="s">
        <v>49</v>
      </c>
      <c r="B258" t="s">
        <v>228</v>
      </c>
      <c r="C258">
        <v>5.0257079537777676</v>
      </c>
      <c r="D258">
        <v>3.036907208450434</v>
      </c>
    </row>
    <row r="259" spans="1:4" x14ac:dyDescent="0.25">
      <c r="A259" t="s">
        <v>49</v>
      </c>
      <c r="B259" t="s">
        <v>229</v>
      </c>
      <c r="C259">
        <v>3.1532159141509315E-2</v>
      </c>
      <c r="D259">
        <v>3.3464591557600259E-2</v>
      </c>
    </row>
    <row r="260" spans="1:4" x14ac:dyDescent="0.25">
      <c r="A260" t="s">
        <v>49</v>
      </c>
      <c r="B260" t="s">
        <v>230</v>
      </c>
      <c r="C260">
        <v>5.5840668199526249</v>
      </c>
      <c r="D260">
        <v>3.1240299077209448</v>
      </c>
    </row>
    <row r="261" spans="1:4" x14ac:dyDescent="0.25">
      <c r="A261" t="s">
        <v>49</v>
      </c>
      <c r="B261" t="s">
        <v>231</v>
      </c>
      <c r="C261">
        <v>3.803504516969404E-2</v>
      </c>
      <c r="D261">
        <v>3.1343157555593137E-2</v>
      </c>
    </row>
    <row r="262" spans="1:4" x14ac:dyDescent="0.25">
      <c r="A262" t="s">
        <v>49</v>
      </c>
      <c r="B262" t="s">
        <v>232</v>
      </c>
      <c r="C262">
        <v>4.6293538718830032</v>
      </c>
      <c r="D262">
        <v>3.3354771193738029</v>
      </c>
    </row>
    <row r="263" spans="1:4" x14ac:dyDescent="0.25">
      <c r="A263" t="s">
        <v>50</v>
      </c>
      <c r="B263" t="s">
        <v>226</v>
      </c>
      <c r="C263">
        <v>8.126667085723252E-2</v>
      </c>
      <c r="D263">
        <v>6.1161581311779678E-2</v>
      </c>
    </row>
    <row r="264" spans="1:4" x14ac:dyDescent="0.25">
      <c r="A264" t="s">
        <v>50</v>
      </c>
      <c r="B264" t="s">
        <v>227</v>
      </c>
      <c r="C264">
        <v>1.7328532588129799E-2</v>
      </c>
      <c r="D264">
        <v>1.2912054880939283E-2</v>
      </c>
    </row>
    <row r="265" spans="1:4" x14ac:dyDescent="0.25">
      <c r="A265" t="s">
        <v>50</v>
      </c>
      <c r="B265" t="s">
        <v>228</v>
      </c>
      <c r="C265">
        <v>4.6897606848084141</v>
      </c>
      <c r="D265">
        <v>4.736781393491917</v>
      </c>
    </row>
    <row r="266" spans="1:4" x14ac:dyDescent="0.25">
      <c r="A266" t="s">
        <v>50</v>
      </c>
      <c r="B266" t="s">
        <v>229</v>
      </c>
      <c r="C266">
        <v>1.7642866701492527E-2</v>
      </c>
      <c r="D266">
        <v>1.1806110410838629E-2</v>
      </c>
    </row>
    <row r="267" spans="1:4" x14ac:dyDescent="0.25">
      <c r="A267" t="s">
        <v>50</v>
      </c>
      <c r="B267" t="s">
        <v>230</v>
      </c>
      <c r="C267">
        <v>4.6062055692093189</v>
      </c>
      <c r="D267">
        <v>5.1805022300680958</v>
      </c>
    </row>
    <row r="268" spans="1:4" x14ac:dyDescent="0.25">
      <c r="A268" t="s">
        <v>50</v>
      </c>
      <c r="B268" t="s">
        <v>231</v>
      </c>
      <c r="C268">
        <v>2.0353335157495722E-2</v>
      </c>
      <c r="D268">
        <v>1.1768819750599407E-2</v>
      </c>
    </row>
    <row r="269" spans="1:4" x14ac:dyDescent="0.25">
      <c r="A269" t="s">
        <v>50</v>
      </c>
      <c r="B269" t="s">
        <v>232</v>
      </c>
      <c r="C269">
        <v>3.9927938211789162</v>
      </c>
      <c r="D269">
        <v>5.1969171597402202</v>
      </c>
    </row>
    <row r="270" spans="1:4" x14ac:dyDescent="0.25">
      <c r="A270" t="s">
        <v>51</v>
      </c>
      <c r="B270" t="s">
        <v>226</v>
      </c>
      <c r="C270">
        <v>1.9660508237573364E-2</v>
      </c>
      <c r="D270">
        <v>2.9357528654495726E-2</v>
      </c>
    </row>
    <row r="271" spans="1:4" x14ac:dyDescent="0.25">
      <c r="A271" t="s">
        <v>51</v>
      </c>
      <c r="B271" t="s">
        <v>227</v>
      </c>
      <c r="C271">
        <v>1.096043708314472E-2</v>
      </c>
      <c r="D271">
        <v>9.248887643647034E-3</v>
      </c>
    </row>
    <row r="272" spans="1:4" x14ac:dyDescent="0.25">
      <c r="A272" t="s">
        <v>51</v>
      </c>
      <c r="B272" t="s">
        <v>228</v>
      </c>
      <c r="C272">
        <v>1.7937704571844006</v>
      </c>
      <c r="D272">
        <v>3.1741685903883923</v>
      </c>
    </row>
    <row r="273" spans="1:4" x14ac:dyDescent="0.25">
      <c r="A273" t="s">
        <v>51</v>
      </c>
      <c r="B273" t="s">
        <v>229</v>
      </c>
      <c r="C273">
        <v>1.1140571046035433E-2</v>
      </c>
      <c r="D273">
        <v>8.7392145753597428E-3</v>
      </c>
    </row>
    <row r="274" spans="1:4" x14ac:dyDescent="0.25">
      <c r="A274" t="s">
        <v>51</v>
      </c>
      <c r="B274" t="s">
        <v>230</v>
      </c>
      <c r="C274">
        <v>1.7647666494232268</v>
      </c>
      <c r="D274">
        <v>3.3592868559686608</v>
      </c>
    </row>
    <row r="275" spans="1:4" x14ac:dyDescent="0.25">
      <c r="A275" t="s">
        <v>51</v>
      </c>
      <c r="B275" t="s">
        <v>231</v>
      </c>
      <c r="C275">
        <v>1.1046601404292991E-2</v>
      </c>
      <c r="D275">
        <v>7.5926314894059991E-3</v>
      </c>
    </row>
    <row r="276" spans="1:4" x14ac:dyDescent="0.25">
      <c r="A276" t="s">
        <v>51</v>
      </c>
      <c r="B276" t="s">
        <v>232</v>
      </c>
      <c r="C276">
        <v>1.7797789128095804</v>
      </c>
      <c r="D276">
        <v>3.866581526504782</v>
      </c>
    </row>
    <row r="277" spans="1:4" x14ac:dyDescent="0.25">
      <c r="A277" t="s">
        <v>52</v>
      </c>
      <c r="B277" t="s">
        <v>226</v>
      </c>
      <c r="C277">
        <v>0.36401257567757739</v>
      </c>
      <c r="D277">
        <v>0.41575774483673078</v>
      </c>
    </row>
    <row r="278" spans="1:4" x14ac:dyDescent="0.25">
      <c r="A278" t="s">
        <v>52</v>
      </c>
      <c r="B278" t="s">
        <v>227</v>
      </c>
      <c r="C278">
        <v>5.1582215719357533E-2</v>
      </c>
      <c r="D278">
        <v>7.4092937181996638E-2</v>
      </c>
    </row>
    <row r="279" spans="1:4" x14ac:dyDescent="0.25">
      <c r="A279" t="s">
        <v>52</v>
      </c>
      <c r="B279" t="s">
        <v>228</v>
      </c>
      <c r="C279">
        <v>7.0569395013594276</v>
      </c>
      <c r="D279">
        <v>5.6113006266102383</v>
      </c>
    </row>
    <row r="280" spans="1:4" x14ac:dyDescent="0.25">
      <c r="A280" t="s">
        <v>52</v>
      </c>
      <c r="B280" t="s">
        <v>229</v>
      </c>
      <c r="C280">
        <v>5.0216622493401232E-2</v>
      </c>
      <c r="D280">
        <v>7.178263611189914E-2</v>
      </c>
    </row>
    <row r="281" spans="1:4" x14ac:dyDescent="0.25">
      <c r="A281" t="s">
        <v>52</v>
      </c>
      <c r="B281" t="s">
        <v>230</v>
      </c>
      <c r="C281">
        <v>7.2488462505699349</v>
      </c>
      <c r="D281">
        <v>5.791898533631759</v>
      </c>
    </row>
    <row r="282" spans="1:4" x14ac:dyDescent="0.25">
      <c r="A282" t="s">
        <v>52</v>
      </c>
      <c r="B282" t="s">
        <v>231</v>
      </c>
      <c r="C282">
        <v>4.248628005228286E-2</v>
      </c>
      <c r="D282">
        <v>8.6482536568161072E-2</v>
      </c>
    </row>
    <row r="283" spans="1:4" x14ac:dyDescent="0.25">
      <c r="A283" t="s">
        <v>52</v>
      </c>
      <c r="B283" t="s">
        <v>232</v>
      </c>
      <c r="C283">
        <v>8.5677676470999575</v>
      </c>
      <c r="D283">
        <v>4.8074184839508263</v>
      </c>
    </row>
    <row r="284" spans="1:4" x14ac:dyDescent="0.25">
      <c r="A284" t="s">
        <v>53</v>
      </c>
      <c r="B284" t="s">
        <v>226</v>
      </c>
      <c r="C284">
        <v>6.7071497656330387E-2</v>
      </c>
      <c r="D284">
        <v>4.8793116741584902E-2</v>
      </c>
    </row>
    <row r="285" spans="1:4" x14ac:dyDescent="0.25">
      <c r="A285" t="s">
        <v>53</v>
      </c>
      <c r="B285" t="s">
        <v>227</v>
      </c>
      <c r="C285">
        <v>1.0661292334178387E-2</v>
      </c>
      <c r="D285">
        <v>1.194375436446124E-2</v>
      </c>
    </row>
    <row r="286" spans="1:4" x14ac:dyDescent="0.25">
      <c r="A286" t="s">
        <v>53</v>
      </c>
      <c r="B286" t="s">
        <v>228</v>
      </c>
      <c r="C286">
        <v>6.2911226476090478</v>
      </c>
      <c r="D286">
        <v>4.0852411438374272</v>
      </c>
    </row>
    <row r="287" spans="1:4" x14ac:dyDescent="0.25">
      <c r="A287" t="s">
        <v>53</v>
      </c>
      <c r="B287" t="s">
        <v>229</v>
      </c>
      <c r="C287">
        <v>1.3361237677105967E-2</v>
      </c>
      <c r="D287">
        <v>1.3571307112584551E-2</v>
      </c>
    </row>
    <row r="288" spans="1:4" x14ac:dyDescent="0.25">
      <c r="A288" t="s">
        <v>53</v>
      </c>
      <c r="B288" t="s">
        <v>230</v>
      </c>
      <c r="C288">
        <v>5.0198566388243471</v>
      </c>
      <c r="D288">
        <v>3.5953144628448857</v>
      </c>
    </row>
    <row r="289" spans="1:4" x14ac:dyDescent="0.25">
      <c r="A289" t="s">
        <v>53</v>
      </c>
      <c r="B289" t="s">
        <v>231</v>
      </c>
      <c r="C289">
        <v>1.3703904475369419E-2</v>
      </c>
      <c r="D289">
        <v>1.2870975476707085E-2</v>
      </c>
    </row>
    <row r="290" spans="1:4" x14ac:dyDescent="0.25">
      <c r="A290" t="s">
        <v>53</v>
      </c>
      <c r="B290" t="s">
        <v>232</v>
      </c>
      <c r="C290">
        <v>4.8943348792952186</v>
      </c>
      <c r="D290">
        <v>3.7909416290853</v>
      </c>
    </row>
    <row r="291" spans="1:4" x14ac:dyDescent="0.25">
      <c r="A291" t="s">
        <v>54</v>
      </c>
      <c r="B291" t="s">
        <v>226</v>
      </c>
      <c r="C291">
        <v>1.3055109411771243E-2</v>
      </c>
      <c r="D291">
        <v>6.2200549548551577E-3</v>
      </c>
    </row>
    <row r="292" spans="1:4" x14ac:dyDescent="0.25">
      <c r="A292" t="s">
        <v>54</v>
      </c>
      <c r="B292" t="s">
        <v>227</v>
      </c>
      <c r="C292">
        <v>4.6722568962841264E-3</v>
      </c>
      <c r="D292">
        <v>4.0049251100168727E-3</v>
      </c>
    </row>
    <row r="293" spans="1:4" x14ac:dyDescent="0.25">
      <c r="A293" t="s">
        <v>54</v>
      </c>
      <c r="B293" t="s">
        <v>228</v>
      </c>
      <c r="C293">
        <v>2.7941762838755824</v>
      </c>
      <c r="D293">
        <v>1.5531014398491343</v>
      </c>
    </row>
    <row r="294" spans="1:4" x14ac:dyDescent="0.25">
      <c r="A294" t="s">
        <v>54</v>
      </c>
      <c r="B294" t="s">
        <v>229</v>
      </c>
      <c r="C294">
        <v>5.0997854624795997E-3</v>
      </c>
      <c r="D294">
        <v>4.5571748745961748E-3</v>
      </c>
    </row>
    <row r="295" spans="1:4" x14ac:dyDescent="0.25">
      <c r="A295" t="s">
        <v>54</v>
      </c>
      <c r="B295" t="s">
        <v>230</v>
      </c>
      <c r="C295">
        <v>2.5599330614632625</v>
      </c>
      <c r="D295">
        <v>1.3648927517635223</v>
      </c>
    </row>
    <row r="296" spans="1:4" x14ac:dyDescent="0.25">
      <c r="A296" t="s">
        <v>54</v>
      </c>
      <c r="B296" t="s">
        <v>231</v>
      </c>
      <c r="C296">
        <v>5.5906651467323232E-3</v>
      </c>
      <c r="D296">
        <v>4.233397258259379E-3</v>
      </c>
    </row>
    <row r="297" spans="1:4" x14ac:dyDescent="0.25">
      <c r="A297" t="s">
        <v>54</v>
      </c>
      <c r="B297" t="s">
        <v>232</v>
      </c>
      <c r="C297">
        <v>2.3351621084660734</v>
      </c>
      <c r="D297">
        <v>1.4692821333315222</v>
      </c>
    </row>
    <row r="298" spans="1:4" x14ac:dyDescent="0.25">
      <c r="A298" t="s">
        <v>55</v>
      </c>
      <c r="B298" t="s">
        <v>226</v>
      </c>
      <c r="C298">
        <v>0.16450501929660361</v>
      </c>
      <c r="D298">
        <v>0.17667267555837232</v>
      </c>
    </row>
    <row r="299" spans="1:4" x14ac:dyDescent="0.25">
      <c r="A299" t="s">
        <v>55</v>
      </c>
      <c r="B299" t="s">
        <v>227</v>
      </c>
      <c r="C299">
        <v>2.1532272493193422E-2</v>
      </c>
      <c r="D299">
        <v>2.2572865438436063E-2</v>
      </c>
    </row>
    <row r="300" spans="1:4" x14ac:dyDescent="0.25">
      <c r="A300" t="s">
        <v>55</v>
      </c>
      <c r="B300" t="s">
        <v>228</v>
      </c>
      <c r="C300">
        <v>7.6399283609570414</v>
      </c>
      <c r="D300">
        <v>7.8267721942621433</v>
      </c>
    </row>
    <row r="301" spans="1:4" x14ac:dyDescent="0.25">
      <c r="A301" t="s">
        <v>55</v>
      </c>
      <c r="B301" t="s">
        <v>229</v>
      </c>
      <c r="C301">
        <v>2.1245578397160517E-2</v>
      </c>
      <c r="D301">
        <v>3.3406218588445676E-2</v>
      </c>
    </row>
    <row r="302" spans="1:4" x14ac:dyDescent="0.25">
      <c r="A302" t="s">
        <v>55</v>
      </c>
      <c r="B302" t="s">
        <v>230</v>
      </c>
      <c r="C302">
        <v>7.7430238057717355</v>
      </c>
      <c r="D302">
        <v>5.288616402081459</v>
      </c>
    </row>
    <row r="303" spans="1:4" x14ac:dyDescent="0.25">
      <c r="A303" t="s">
        <v>55</v>
      </c>
      <c r="B303" t="s">
        <v>231</v>
      </c>
      <c r="C303">
        <v>2.299933233740506E-2</v>
      </c>
      <c r="D303">
        <v>3.6592885284664617E-2</v>
      </c>
    </row>
    <row r="304" spans="1:4" x14ac:dyDescent="0.25">
      <c r="A304" t="s">
        <v>55</v>
      </c>
      <c r="B304" t="s">
        <v>232</v>
      </c>
      <c r="C304">
        <v>7.1525997747795564</v>
      </c>
      <c r="D304">
        <v>4.8280608152102316</v>
      </c>
    </row>
    <row r="305" spans="1:4" x14ac:dyDescent="0.25">
      <c r="A305" t="s">
        <v>56</v>
      </c>
      <c r="B305" t="s">
        <v>226</v>
      </c>
      <c r="C305">
        <v>0.43604292866989747</v>
      </c>
      <c r="D305">
        <v>0.64571971608456047</v>
      </c>
    </row>
    <row r="306" spans="1:4" x14ac:dyDescent="0.25">
      <c r="A306" t="s">
        <v>56</v>
      </c>
      <c r="B306" t="s">
        <v>227</v>
      </c>
      <c r="C306">
        <v>9.83775657054555E-2</v>
      </c>
      <c r="D306">
        <v>9.5451949193836497E-2</v>
      </c>
    </row>
    <row r="307" spans="1:4" x14ac:dyDescent="0.25">
      <c r="A307" t="s">
        <v>56</v>
      </c>
      <c r="B307" t="s">
        <v>228</v>
      </c>
      <c r="C307">
        <v>4.4323411089009781</v>
      </c>
      <c r="D307">
        <v>6.7648667370142688</v>
      </c>
    </row>
    <row r="308" spans="1:4" x14ac:dyDescent="0.25">
      <c r="A308" t="s">
        <v>56</v>
      </c>
      <c r="B308" t="s">
        <v>229</v>
      </c>
      <c r="C308">
        <v>0.11411381977462061</v>
      </c>
      <c r="D308">
        <v>0.10855489418225543</v>
      </c>
    </row>
    <row r="309" spans="1:4" x14ac:dyDescent="0.25">
      <c r="A309" t="s">
        <v>56</v>
      </c>
      <c r="B309" t="s">
        <v>230</v>
      </c>
      <c r="C309">
        <v>3.8211228888061046</v>
      </c>
      <c r="D309">
        <v>5.9483243104677168</v>
      </c>
    </row>
    <row r="310" spans="1:4" x14ac:dyDescent="0.25">
      <c r="A310" t="s">
        <v>56</v>
      </c>
      <c r="B310" t="s">
        <v>231</v>
      </c>
      <c r="C310">
        <v>0.11099438585569449</v>
      </c>
      <c r="D310">
        <v>0.11850231536400779</v>
      </c>
    </row>
    <row r="311" spans="1:4" x14ac:dyDescent="0.25">
      <c r="A311" t="s">
        <v>56</v>
      </c>
      <c r="B311" t="s">
        <v>232</v>
      </c>
      <c r="C311">
        <v>3.928513368566259</v>
      </c>
      <c r="D311">
        <v>5.4490050603743914</v>
      </c>
    </row>
    <row r="312" spans="1:4" x14ac:dyDescent="0.25">
      <c r="A312" t="s">
        <v>57</v>
      </c>
      <c r="B312" t="s">
        <v>226</v>
      </c>
      <c r="C312">
        <v>8.2073330648532061E-2</v>
      </c>
      <c r="D312">
        <v>6.2438823223839923E-2</v>
      </c>
    </row>
    <row r="313" spans="1:4" x14ac:dyDescent="0.25">
      <c r="A313" t="s">
        <v>57</v>
      </c>
      <c r="B313" t="s">
        <v>227</v>
      </c>
      <c r="C313">
        <v>1.428826623655071E-2</v>
      </c>
      <c r="D313">
        <v>1.400463533458122E-2</v>
      </c>
    </row>
    <row r="314" spans="1:4" x14ac:dyDescent="0.25">
      <c r="A314" t="s">
        <v>57</v>
      </c>
      <c r="B314" t="s">
        <v>228</v>
      </c>
      <c r="C314">
        <v>5.7441070378840555</v>
      </c>
      <c r="D314">
        <v>4.4584397759834298</v>
      </c>
    </row>
    <row r="315" spans="1:4" x14ac:dyDescent="0.25">
      <c r="A315" t="s">
        <v>57</v>
      </c>
      <c r="B315" t="s">
        <v>229</v>
      </c>
      <c r="C315">
        <v>1.5981498583327099E-2</v>
      </c>
      <c r="D315">
        <v>1.6084210092301127E-2</v>
      </c>
    </row>
    <row r="316" spans="1:4" x14ac:dyDescent="0.25">
      <c r="A316" t="s">
        <v>57</v>
      </c>
      <c r="B316" t="s">
        <v>230</v>
      </c>
      <c r="C316">
        <v>5.1355215670548011</v>
      </c>
      <c r="D316">
        <v>3.8819950041393025</v>
      </c>
    </row>
    <row r="317" spans="1:4" x14ac:dyDescent="0.25">
      <c r="A317" t="s">
        <v>57</v>
      </c>
      <c r="B317" t="s">
        <v>231</v>
      </c>
      <c r="C317">
        <v>1.6096828125471991E-2</v>
      </c>
      <c r="D317">
        <v>1.4411625522040852E-2</v>
      </c>
    </row>
    <row r="318" spans="1:4" x14ac:dyDescent="0.25">
      <c r="A318" t="s">
        <v>57</v>
      </c>
      <c r="B318" t="s">
        <v>232</v>
      </c>
      <c r="C318">
        <v>5.0987269050016959</v>
      </c>
      <c r="D318">
        <v>4.3325316168080574</v>
      </c>
    </row>
    <row r="319" spans="1:4" x14ac:dyDescent="0.25">
      <c r="A319" t="s">
        <v>58</v>
      </c>
      <c r="B319" t="s">
        <v>226</v>
      </c>
      <c r="C319">
        <v>0.29818129624544287</v>
      </c>
      <c r="D319">
        <v>4.6561279016296545E-2</v>
      </c>
    </row>
    <row r="320" spans="1:4" x14ac:dyDescent="0.25">
      <c r="A320" t="s">
        <v>58</v>
      </c>
      <c r="B320" t="s">
        <v>227</v>
      </c>
      <c r="C320">
        <v>6.4069259522081159E-2</v>
      </c>
      <c r="D320">
        <v>7.6410851221544757E-2</v>
      </c>
    </row>
    <row r="321" spans="1:4" x14ac:dyDescent="0.25">
      <c r="A321" t="s">
        <v>58</v>
      </c>
      <c r="B321" t="s">
        <v>228</v>
      </c>
      <c r="C321">
        <v>4.6540462379259457</v>
      </c>
      <c r="D321">
        <v>0.60935427719941637</v>
      </c>
    </row>
    <row r="322" spans="1:4" x14ac:dyDescent="0.25">
      <c r="A322" t="s">
        <v>58</v>
      </c>
      <c r="B322" t="s">
        <v>229</v>
      </c>
      <c r="C322">
        <v>6.7468982554924936E-2</v>
      </c>
      <c r="D322">
        <v>7.4231200802874334E-2</v>
      </c>
    </row>
    <row r="323" spans="1:4" x14ac:dyDescent="0.25">
      <c r="A323" t="s">
        <v>58</v>
      </c>
      <c r="B323" t="s">
        <v>230</v>
      </c>
      <c r="C323">
        <v>4.4195315381064235</v>
      </c>
      <c r="D323">
        <v>0.62724674412775538</v>
      </c>
    </row>
    <row r="324" spans="1:4" x14ac:dyDescent="0.25">
      <c r="A324" t="s">
        <v>58</v>
      </c>
      <c r="B324" t="s">
        <v>231</v>
      </c>
      <c r="C324">
        <v>8.3124898108194636E-2</v>
      </c>
      <c r="D324">
        <v>8.4766597081579409E-2</v>
      </c>
    </row>
    <row r="325" spans="1:4" x14ac:dyDescent="0.25">
      <c r="A325" t="s">
        <v>58</v>
      </c>
      <c r="B325" t="s">
        <v>232</v>
      </c>
      <c r="C325">
        <v>3.5871478104831205</v>
      </c>
      <c r="D325">
        <v>0.5492880523620165</v>
      </c>
    </row>
    <row r="326" spans="1:4" x14ac:dyDescent="0.25">
      <c r="A326" t="s">
        <v>59</v>
      </c>
      <c r="B326" t="s">
        <v>226</v>
      </c>
      <c r="C326">
        <v>9.2293578456340286E-2</v>
      </c>
      <c r="D326">
        <v>0.11295665115665281</v>
      </c>
    </row>
    <row r="327" spans="1:4" x14ac:dyDescent="0.25">
      <c r="A327" t="s">
        <v>59</v>
      </c>
      <c r="B327" t="s">
        <v>227</v>
      </c>
      <c r="C327">
        <v>1.1683488253361241E-2</v>
      </c>
      <c r="D327">
        <v>1.6188521505245697E-2</v>
      </c>
    </row>
    <row r="328" spans="1:4" x14ac:dyDescent="0.25">
      <c r="A328" t="s">
        <v>59</v>
      </c>
      <c r="B328" t="s">
        <v>228</v>
      </c>
      <c r="C328">
        <v>7.8994882739568988</v>
      </c>
      <c r="D328">
        <v>6.977576742882329</v>
      </c>
    </row>
    <row r="329" spans="1:4" x14ac:dyDescent="0.25">
      <c r="A329" t="s">
        <v>59</v>
      </c>
      <c r="B329" t="s">
        <v>229</v>
      </c>
      <c r="C329">
        <v>1.4650595829710405E-2</v>
      </c>
      <c r="D329">
        <v>2.001885547863996E-2</v>
      </c>
    </row>
    <row r="330" spans="1:4" x14ac:dyDescent="0.25">
      <c r="A330" t="s">
        <v>59</v>
      </c>
      <c r="B330" t="s">
        <v>230</v>
      </c>
      <c r="C330">
        <v>6.2996467535590073</v>
      </c>
      <c r="D330">
        <v>5.6425129437183417</v>
      </c>
    </row>
    <row r="331" spans="1:4" x14ac:dyDescent="0.25">
      <c r="A331" t="s">
        <v>59</v>
      </c>
      <c r="B331" t="s">
        <v>231</v>
      </c>
      <c r="C331">
        <v>1.8923655984756278E-2</v>
      </c>
      <c r="D331">
        <v>1.9570538823836844E-2</v>
      </c>
    </row>
    <row r="332" spans="1:4" x14ac:dyDescent="0.25">
      <c r="A332" t="s">
        <v>59</v>
      </c>
      <c r="B332" t="s">
        <v>232</v>
      </c>
      <c r="C332">
        <v>4.8771536816504311</v>
      </c>
      <c r="D332">
        <v>5.7717701169817577</v>
      </c>
    </row>
    <row r="333" spans="1:4" x14ac:dyDescent="0.25">
      <c r="A333" t="s">
        <v>60</v>
      </c>
      <c r="B333" t="s">
        <v>226</v>
      </c>
      <c r="C333">
        <v>1.6309269568135119</v>
      </c>
      <c r="D333">
        <v>0.8108719879608649</v>
      </c>
    </row>
    <row r="334" spans="1:4" x14ac:dyDescent="0.25">
      <c r="A334" t="s">
        <v>60</v>
      </c>
      <c r="B334" t="s">
        <v>227</v>
      </c>
      <c r="C334">
        <v>0.15731712608622941</v>
      </c>
      <c r="D334">
        <v>0.18306554791504298</v>
      </c>
    </row>
    <row r="335" spans="1:4" x14ac:dyDescent="0.25">
      <c r="A335" t="s">
        <v>60</v>
      </c>
      <c r="B335" t="s">
        <v>228</v>
      </c>
      <c r="C335">
        <v>10.367129106589198</v>
      </c>
      <c r="D335">
        <v>4.4294079208020847</v>
      </c>
    </row>
    <row r="336" spans="1:4" x14ac:dyDescent="0.25">
      <c r="A336" t="s">
        <v>60</v>
      </c>
      <c r="B336" t="s">
        <v>229</v>
      </c>
      <c r="C336">
        <v>0.19726746793472583</v>
      </c>
      <c r="D336">
        <v>0.19092235004889427</v>
      </c>
    </row>
    <row r="337" spans="1:4" x14ac:dyDescent="0.25">
      <c r="A337" t="s">
        <v>60</v>
      </c>
      <c r="B337" t="s">
        <v>230</v>
      </c>
      <c r="C337">
        <v>8.2675920864618799</v>
      </c>
      <c r="D337">
        <v>4.2471297244833019</v>
      </c>
    </row>
    <row r="338" spans="1:4" x14ac:dyDescent="0.25">
      <c r="A338" t="s">
        <v>60</v>
      </c>
      <c r="B338" t="s">
        <v>231</v>
      </c>
      <c r="C338">
        <v>0.23229830477692442</v>
      </c>
      <c r="D338">
        <v>0.22236401990891169</v>
      </c>
    </row>
    <row r="339" spans="1:4" x14ac:dyDescent="0.25">
      <c r="A339" t="s">
        <v>60</v>
      </c>
      <c r="B339" t="s">
        <v>232</v>
      </c>
      <c r="C339">
        <v>7.0208302138910899</v>
      </c>
      <c r="D339">
        <v>3.6465970901813489</v>
      </c>
    </row>
    <row r="340" spans="1:4" x14ac:dyDescent="0.25">
      <c r="A340" t="s">
        <v>61</v>
      </c>
      <c r="B340" t="s">
        <v>226</v>
      </c>
      <c r="C340">
        <v>0.89805539302881277</v>
      </c>
      <c r="D340">
        <v>0.5235786713053634</v>
      </c>
    </row>
    <row r="341" spans="1:4" x14ac:dyDescent="0.25">
      <c r="A341" t="s">
        <v>61</v>
      </c>
      <c r="B341" t="s">
        <v>227</v>
      </c>
      <c r="C341">
        <v>5.5667912904915427E-2</v>
      </c>
      <c r="D341">
        <v>7.2492334824762125E-2</v>
      </c>
    </row>
    <row r="342" spans="1:4" x14ac:dyDescent="0.25">
      <c r="A342" t="s">
        <v>61</v>
      </c>
      <c r="B342" t="s">
        <v>228</v>
      </c>
      <c r="C342">
        <v>16.132370447635648</v>
      </c>
      <c r="D342">
        <v>7.222538390728146</v>
      </c>
    </row>
    <row r="343" spans="1:4" x14ac:dyDescent="0.25">
      <c r="A343" t="s">
        <v>61</v>
      </c>
      <c r="B343" t="s">
        <v>229</v>
      </c>
      <c r="C343">
        <v>6.9886503662610608E-2</v>
      </c>
      <c r="D343">
        <v>7.2147587093244314E-2</v>
      </c>
    </row>
    <row r="344" spans="1:4" x14ac:dyDescent="0.25">
      <c r="A344" t="s">
        <v>61</v>
      </c>
      <c r="B344" t="s">
        <v>230</v>
      </c>
      <c r="C344">
        <v>12.850197762994886</v>
      </c>
      <c r="D344">
        <v>7.2570503380616831</v>
      </c>
    </row>
    <row r="345" spans="1:4" x14ac:dyDescent="0.25">
      <c r="A345" t="s">
        <v>61</v>
      </c>
      <c r="B345" t="s">
        <v>231</v>
      </c>
      <c r="C345">
        <v>6.7200476861088154E-2</v>
      </c>
      <c r="D345">
        <v>8.3022134953214116E-2</v>
      </c>
    </row>
    <row r="346" spans="1:4" x14ac:dyDescent="0.25">
      <c r="A346" t="s">
        <v>61</v>
      </c>
      <c r="B346" t="s">
        <v>232</v>
      </c>
      <c r="C346">
        <v>13.363824707452691</v>
      </c>
      <c r="D346">
        <v>6.3064949076582808</v>
      </c>
    </row>
    <row r="347" spans="1:4" x14ac:dyDescent="0.25">
      <c r="A347" t="s">
        <v>62</v>
      </c>
      <c r="B347" t="s">
        <v>226</v>
      </c>
      <c r="C347">
        <v>1.6856921366071892E-3</v>
      </c>
      <c r="D347">
        <v>9.3017320307357369E-3</v>
      </c>
    </row>
    <row r="348" spans="1:4" x14ac:dyDescent="0.25">
      <c r="A348" t="s">
        <v>62</v>
      </c>
      <c r="B348" t="s">
        <v>227</v>
      </c>
      <c r="C348">
        <v>2.6277570270219013E-3</v>
      </c>
      <c r="D348">
        <v>4.7131423888609877E-3</v>
      </c>
    </row>
    <row r="349" spans="1:4" x14ac:dyDescent="0.25">
      <c r="A349" t="s">
        <v>62</v>
      </c>
      <c r="B349" t="s">
        <v>228</v>
      </c>
      <c r="C349">
        <v>0.64149467369805635</v>
      </c>
      <c r="D349">
        <v>1.9735733112412208</v>
      </c>
    </row>
    <row r="350" spans="1:4" x14ac:dyDescent="0.25">
      <c r="A350" t="s">
        <v>62</v>
      </c>
      <c r="B350" t="s">
        <v>229</v>
      </c>
      <c r="C350">
        <v>1.7435096741216978E-3</v>
      </c>
      <c r="D350">
        <v>4.7926489374335622E-3</v>
      </c>
    </row>
    <row r="351" spans="1:4" x14ac:dyDescent="0.25">
      <c r="A351" t="s">
        <v>62</v>
      </c>
      <c r="B351" t="s">
        <v>230</v>
      </c>
      <c r="C351">
        <v>0.96683841886702782</v>
      </c>
      <c r="D351">
        <v>1.9408331701668022</v>
      </c>
    </row>
    <row r="352" spans="1:4" x14ac:dyDescent="0.25">
      <c r="A352" t="s">
        <v>62</v>
      </c>
      <c r="B352" t="s">
        <v>231</v>
      </c>
      <c r="C352">
        <v>1.5549935249272338E-3</v>
      </c>
      <c r="D352">
        <v>4.4191488918940355E-3</v>
      </c>
    </row>
    <row r="353" spans="1:4" x14ac:dyDescent="0.25">
      <c r="A353" t="s">
        <v>62</v>
      </c>
      <c r="B353" t="s">
        <v>232</v>
      </c>
      <c r="C353">
        <v>1.0840509041258364</v>
      </c>
      <c r="D353">
        <v>2.1048695706536917</v>
      </c>
    </row>
    <row r="354" spans="1:4" x14ac:dyDescent="0.25">
      <c r="A354" t="s">
        <v>63</v>
      </c>
      <c r="B354" t="s">
        <v>226</v>
      </c>
      <c r="C354">
        <v>-3.2054447001836316E-3</v>
      </c>
      <c r="D354">
        <v>7.4157611319449566E-3</v>
      </c>
    </row>
    <row r="355" spans="1:4" x14ac:dyDescent="0.25">
      <c r="A355" t="s">
        <v>63</v>
      </c>
      <c r="B355" t="s">
        <v>227</v>
      </c>
      <c r="C355">
        <v>6.7885745692741273E-3</v>
      </c>
      <c r="D355">
        <v>4.5497820127594754E-3</v>
      </c>
    </row>
    <row r="356" spans="1:4" x14ac:dyDescent="0.25">
      <c r="A356" t="s">
        <v>63</v>
      </c>
      <c r="B356" t="s">
        <v>228</v>
      </c>
      <c r="C356">
        <v>-0.47218229209587598</v>
      </c>
      <c r="D356">
        <v>1.6299156995100177</v>
      </c>
    </row>
    <row r="357" spans="1:4" x14ac:dyDescent="0.25">
      <c r="A357" t="s">
        <v>63</v>
      </c>
      <c r="B357" t="s">
        <v>229</v>
      </c>
      <c r="C357">
        <v>4.1007063153969533E-3</v>
      </c>
      <c r="D357">
        <v>4.7962896727846011E-3</v>
      </c>
    </row>
    <row r="358" spans="1:4" x14ac:dyDescent="0.25">
      <c r="A358" t="s">
        <v>63</v>
      </c>
      <c r="B358" t="s">
        <v>230</v>
      </c>
      <c r="C358">
        <v>-0.78168111872535806</v>
      </c>
      <c r="D358">
        <v>1.5461453827578264</v>
      </c>
    </row>
    <row r="359" spans="1:4" x14ac:dyDescent="0.25">
      <c r="A359" t="s">
        <v>63</v>
      </c>
      <c r="B359" t="s">
        <v>231</v>
      </c>
      <c r="C359">
        <v>4.0210107758970586E-3</v>
      </c>
      <c r="D359">
        <v>4.5271003910155212E-3</v>
      </c>
    </row>
    <row r="360" spans="1:4" x14ac:dyDescent="0.25">
      <c r="A360" t="s">
        <v>63</v>
      </c>
      <c r="B360" t="s">
        <v>232</v>
      </c>
      <c r="C360">
        <v>-0.7971738646904073</v>
      </c>
      <c r="D360">
        <v>1.6380818827570665</v>
      </c>
    </row>
    <row r="361" spans="1:4" x14ac:dyDescent="0.25">
      <c r="A361" t="s">
        <v>64</v>
      </c>
      <c r="B361" t="s">
        <v>226</v>
      </c>
      <c r="C361">
        <v>2.8800811456851036</v>
      </c>
      <c r="D361">
        <v>1.7464575818798991</v>
      </c>
    </row>
    <row r="362" spans="1:4" x14ac:dyDescent="0.25">
      <c r="A362" t="s">
        <v>64</v>
      </c>
      <c r="B362" t="s">
        <v>227</v>
      </c>
      <c r="C362">
        <v>0.26294822522883382</v>
      </c>
      <c r="D362">
        <v>0.2314456861621228</v>
      </c>
    </row>
    <row r="363" spans="1:4" x14ac:dyDescent="0.25">
      <c r="A363" t="s">
        <v>64</v>
      </c>
      <c r="B363" t="s">
        <v>228</v>
      </c>
      <c r="C363">
        <v>10.953035120045699</v>
      </c>
      <c r="D363">
        <v>7.5458636142241273</v>
      </c>
    </row>
    <row r="364" spans="1:4" x14ac:dyDescent="0.25">
      <c r="A364" t="s">
        <v>64</v>
      </c>
      <c r="B364" t="s">
        <v>229</v>
      </c>
      <c r="C364">
        <v>0.37838800722923915</v>
      </c>
      <c r="D364">
        <v>0.27803413316173309</v>
      </c>
    </row>
    <row r="365" spans="1:4" x14ac:dyDescent="0.25">
      <c r="A365" t="s">
        <v>64</v>
      </c>
      <c r="B365" t="s">
        <v>230</v>
      </c>
      <c r="C365">
        <v>7.6114493341758092</v>
      </c>
      <c r="D365">
        <v>6.2814502738193685</v>
      </c>
    </row>
    <row r="366" spans="1:4" x14ac:dyDescent="0.25">
      <c r="A366" t="s">
        <v>64</v>
      </c>
      <c r="B366" t="s">
        <v>231</v>
      </c>
      <c r="C366">
        <v>0.36757090993950836</v>
      </c>
      <c r="D366">
        <v>0.2926467294972423</v>
      </c>
    </row>
    <row r="367" spans="1:4" x14ac:dyDescent="0.25">
      <c r="A367" t="s">
        <v>64</v>
      </c>
      <c r="B367" t="s">
        <v>232</v>
      </c>
      <c r="C367">
        <v>7.8354436322479453</v>
      </c>
      <c r="D367">
        <v>5.9678014679345885</v>
      </c>
    </row>
    <row r="368" spans="1:4" x14ac:dyDescent="0.25">
      <c r="A368" t="s">
        <v>65</v>
      </c>
      <c r="B368" t="s">
        <v>226</v>
      </c>
      <c r="C368">
        <v>1.8869956167994001E-2</v>
      </c>
      <c r="D368">
        <v>-3.8842536141876927E-3</v>
      </c>
    </row>
    <row r="369" spans="1:4" x14ac:dyDescent="0.25">
      <c r="A369" t="s">
        <v>65</v>
      </c>
      <c r="B369" t="s">
        <v>227</v>
      </c>
      <c r="C369">
        <v>4.9686251676216552E-3</v>
      </c>
      <c r="D369">
        <v>8.3038906490262247E-3</v>
      </c>
    </row>
    <row r="370" spans="1:4" x14ac:dyDescent="0.25">
      <c r="A370" t="s">
        <v>65</v>
      </c>
      <c r="B370" t="s">
        <v>228</v>
      </c>
      <c r="C370">
        <v>3.7978224421035431</v>
      </c>
      <c r="D370">
        <v>-0.46776309784898107</v>
      </c>
    </row>
    <row r="371" spans="1:4" x14ac:dyDescent="0.25">
      <c r="A371" t="s">
        <v>65</v>
      </c>
      <c r="B371" t="s">
        <v>229</v>
      </c>
      <c r="C371">
        <v>4.6153803680376599E-3</v>
      </c>
      <c r="D371">
        <v>8.1019881930620829E-3</v>
      </c>
    </row>
    <row r="372" spans="1:4" x14ac:dyDescent="0.25">
      <c r="A372" t="s">
        <v>65</v>
      </c>
      <c r="B372" t="s">
        <v>230</v>
      </c>
      <c r="C372">
        <v>4.0884942655369958</v>
      </c>
      <c r="D372">
        <v>-0.47941980679678942</v>
      </c>
    </row>
    <row r="373" spans="1:4" x14ac:dyDescent="0.25">
      <c r="A373" t="s">
        <v>65</v>
      </c>
      <c r="B373" t="s">
        <v>231</v>
      </c>
      <c r="C373">
        <v>4.991205200870704E-3</v>
      </c>
      <c r="D373">
        <v>6.8483486660873682E-3</v>
      </c>
    </row>
    <row r="374" spans="1:4" x14ac:dyDescent="0.25">
      <c r="A374" t="s">
        <v>65</v>
      </c>
      <c r="B374" t="s">
        <v>232</v>
      </c>
      <c r="C374">
        <v>3.7806412296377196</v>
      </c>
      <c r="D374">
        <v>-0.5671810539411194</v>
      </c>
    </row>
    <row r="375" spans="1:4" x14ac:dyDescent="0.25">
      <c r="A375" t="s">
        <v>66</v>
      </c>
      <c r="B375" t="s">
        <v>226</v>
      </c>
      <c r="C375">
        <v>9.5870140761921879E-2</v>
      </c>
      <c r="D375">
        <v>0.11203187039653054</v>
      </c>
    </row>
    <row r="376" spans="1:4" x14ac:dyDescent="0.25">
      <c r="A376" t="s">
        <v>66</v>
      </c>
      <c r="B376" t="s">
        <v>227</v>
      </c>
      <c r="C376">
        <v>1.710311480789499E-2</v>
      </c>
      <c r="D376">
        <v>2.1835893569251013E-2</v>
      </c>
    </row>
    <row r="377" spans="1:4" x14ac:dyDescent="0.25">
      <c r="A377" t="s">
        <v>66</v>
      </c>
      <c r="B377" t="s">
        <v>228</v>
      </c>
      <c r="C377">
        <v>5.6054199389263966</v>
      </c>
      <c r="D377">
        <v>5.1306290736959896</v>
      </c>
    </row>
    <row r="378" spans="1:4" x14ac:dyDescent="0.25">
      <c r="A378" t="s">
        <v>66</v>
      </c>
      <c r="B378" t="s">
        <v>229</v>
      </c>
      <c r="C378">
        <v>1.5867131008872441E-2</v>
      </c>
      <c r="D378">
        <v>2.7096497234483732E-2</v>
      </c>
    </row>
    <row r="379" spans="1:4" x14ac:dyDescent="0.25">
      <c r="A379" t="s">
        <v>66</v>
      </c>
      <c r="B379" t="s">
        <v>230</v>
      </c>
      <c r="C379">
        <v>6.042058939849559</v>
      </c>
      <c r="D379">
        <v>4.1345517624305979</v>
      </c>
    </row>
    <row r="380" spans="1:4" x14ac:dyDescent="0.25">
      <c r="A380" t="s">
        <v>66</v>
      </c>
      <c r="B380" t="s">
        <v>231</v>
      </c>
      <c r="C380">
        <v>1.7881818787289557E-2</v>
      </c>
      <c r="D380">
        <v>2.6384443714553979E-2</v>
      </c>
    </row>
    <row r="381" spans="1:4" x14ac:dyDescent="0.25">
      <c r="A381" t="s">
        <v>66</v>
      </c>
      <c r="B381" t="s">
        <v>232</v>
      </c>
      <c r="C381">
        <v>5.3613193323526254</v>
      </c>
      <c r="D381">
        <v>4.2461335023232802</v>
      </c>
    </row>
    <row r="382" spans="1:4" x14ac:dyDescent="0.25">
      <c r="A382" t="s">
        <v>67</v>
      </c>
      <c r="B382" t="s">
        <v>226</v>
      </c>
      <c r="C382">
        <v>0.18958418645318795</v>
      </c>
      <c r="D382">
        <v>0.2466898186344807</v>
      </c>
    </row>
    <row r="383" spans="1:4" x14ac:dyDescent="0.25">
      <c r="A383" t="s">
        <v>67</v>
      </c>
      <c r="B383" t="s">
        <v>227</v>
      </c>
      <c r="C383">
        <v>2.0993361953779294E-2</v>
      </c>
      <c r="D383">
        <v>3.2000948557893032E-2</v>
      </c>
    </row>
    <row r="384" spans="1:4" x14ac:dyDescent="0.25">
      <c r="A384" t="s">
        <v>67</v>
      </c>
      <c r="B384" t="s">
        <v>228</v>
      </c>
      <c r="C384">
        <v>9.0306729751333794</v>
      </c>
      <c r="D384">
        <v>7.7088283238915016</v>
      </c>
    </row>
    <row r="385" spans="1:4" x14ac:dyDescent="0.25">
      <c r="A385" t="s">
        <v>67</v>
      </c>
      <c r="B385" t="s">
        <v>229</v>
      </c>
      <c r="C385">
        <v>2.3091169298802564E-2</v>
      </c>
      <c r="D385">
        <v>2.9454222828255286E-2</v>
      </c>
    </row>
    <row r="386" spans="1:4" x14ac:dyDescent="0.25">
      <c r="A386" t="s">
        <v>67</v>
      </c>
      <c r="B386" t="s">
        <v>230</v>
      </c>
      <c r="C386">
        <v>8.2102462634068161</v>
      </c>
      <c r="D386">
        <v>8.3753633586907075</v>
      </c>
    </row>
    <row r="387" spans="1:4" x14ac:dyDescent="0.25">
      <c r="A387" t="s">
        <v>67</v>
      </c>
      <c r="B387" t="s">
        <v>231</v>
      </c>
      <c r="C387">
        <v>2.3498900253373547E-2</v>
      </c>
      <c r="D387">
        <v>2.9427311235312992E-2</v>
      </c>
    </row>
    <row r="388" spans="1:4" x14ac:dyDescent="0.25">
      <c r="A388" t="s">
        <v>67</v>
      </c>
      <c r="B388" t="s">
        <v>232</v>
      </c>
      <c r="C388">
        <v>8.0677897437336821</v>
      </c>
      <c r="D388">
        <v>8.3830227186522936</v>
      </c>
    </row>
    <row r="389" spans="1:4" x14ac:dyDescent="0.25">
      <c r="A389" t="s">
        <v>68</v>
      </c>
      <c r="B389" t="s">
        <v>226</v>
      </c>
      <c r="C389">
        <v>0.12173540177220164</v>
      </c>
      <c r="D389">
        <v>0.1073457580819276</v>
      </c>
    </row>
    <row r="390" spans="1:4" x14ac:dyDescent="0.25">
      <c r="A390" t="s">
        <v>68</v>
      </c>
      <c r="B390" t="s">
        <v>227</v>
      </c>
      <c r="C390">
        <v>2.8659417488904847E-2</v>
      </c>
      <c r="D390">
        <v>2.7063525220924207E-2</v>
      </c>
    </row>
    <row r="391" spans="1:4" x14ac:dyDescent="0.25">
      <c r="A391" t="s">
        <v>68</v>
      </c>
      <c r="B391" t="s">
        <v>228</v>
      </c>
      <c r="C391">
        <v>4.2476579232404168</v>
      </c>
      <c r="D391">
        <v>3.9664366414074195</v>
      </c>
    </row>
    <row r="392" spans="1:4" x14ac:dyDescent="0.25">
      <c r="A392" t="s">
        <v>68</v>
      </c>
      <c r="B392" t="s">
        <v>229</v>
      </c>
      <c r="C392">
        <v>2.4658758050938912E-2</v>
      </c>
      <c r="D392">
        <v>2.7336157979123043E-2</v>
      </c>
    </row>
    <row r="393" spans="1:4" x14ac:dyDescent="0.25">
      <c r="A393" t="s">
        <v>68</v>
      </c>
      <c r="B393" t="s">
        <v>230</v>
      </c>
      <c r="C393">
        <v>4.9368018259770556</v>
      </c>
      <c r="D393">
        <v>3.9268780259431066</v>
      </c>
    </row>
    <row r="394" spans="1:4" x14ac:dyDescent="0.25">
      <c r="A394" t="s">
        <v>68</v>
      </c>
      <c r="B394" t="s">
        <v>231</v>
      </c>
      <c r="C394">
        <v>2.9943120962860902E-2</v>
      </c>
      <c r="D394">
        <v>2.6794676550332547E-2</v>
      </c>
    </row>
    <row r="395" spans="1:4" x14ac:dyDescent="0.25">
      <c r="A395" t="s">
        <v>68</v>
      </c>
      <c r="B395" t="s">
        <v>232</v>
      </c>
      <c r="C395">
        <v>4.0655548873209542</v>
      </c>
      <c r="D395">
        <v>4.0062345175275249</v>
      </c>
    </row>
    <row r="396" spans="1:4" x14ac:dyDescent="0.25">
      <c r="A396" t="s">
        <v>69</v>
      </c>
      <c r="B396" t="s">
        <v>226</v>
      </c>
      <c r="C396">
        <v>0.1199546451576434</v>
      </c>
      <c r="D396">
        <v>-0.10935532584062257</v>
      </c>
    </row>
    <row r="397" spans="1:4" x14ac:dyDescent="0.25">
      <c r="A397" t="s">
        <v>69</v>
      </c>
      <c r="B397" t="s">
        <v>227</v>
      </c>
      <c r="C397">
        <v>5.6029401224635858E-2</v>
      </c>
      <c r="D397">
        <v>8.6141962167864947E-2</v>
      </c>
    </row>
    <row r="398" spans="1:4" x14ac:dyDescent="0.25">
      <c r="A398" t="s">
        <v>69</v>
      </c>
      <c r="B398" t="s">
        <v>228</v>
      </c>
      <c r="C398">
        <v>2.1409232034573291</v>
      </c>
      <c r="D398">
        <v>-1.2694779999034815</v>
      </c>
    </row>
    <row r="399" spans="1:4" x14ac:dyDescent="0.25">
      <c r="A399" t="s">
        <v>69</v>
      </c>
      <c r="B399" t="s">
        <v>229</v>
      </c>
      <c r="C399">
        <v>4.3867578062619372E-2</v>
      </c>
      <c r="D399">
        <v>0.10038527543170943</v>
      </c>
    </row>
    <row r="400" spans="1:4" x14ac:dyDescent="0.25">
      <c r="A400" t="s">
        <v>69</v>
      </c>
      <c r="B400" t="s">
        <v>230</v>
      </c>
      <c r="C400">
        <v>2.7344715722945203</v>
      </c>
      <c r="D400">
        <v>-1.089356236463338</v>
      </c>
    </row>
    <row r="401" spans="1:4" x14ac:dyDescent="0.25">
      <c r="A401" t="s">
        <v>69</v>
      </c>
      <c r="B401" t="s">
        <v>231</v>
      </c>
      <c r="C401">
        <v>3.6623367114352004E-2</v>
      </c>
      <c r="D401">
        <v>0.11262762169863166</v>
      </c>
    </row>
    <row r="402" spans="1:4" x14ac:dyDescent="0.25">
      <c r="A402" t="s">
        <v>69</v>
      </c>
      <c r="B402" t="s">
        <v>232</v>
      </c>
      <c r="C402">
        <v>3.2753581827443563</v>
      </c>
      <c r="D402">
        <v>-0.97094588513317737</v>
      </c>
    </row>
    <row r="403" spans="1:4" x14ac:dyDescent="0.25">
      <c r="A403" t="s">
        <v>70</v>
      </c>
      <c r="B403" t="s">
        <v>226</v>
      </c>
      <c r="C403">
        <v>0.18828550473866762</v>
      </c>
      <c r="D403">
        <v>0.15588809169585377</v>
      </c>
    </row>
    <row r="404" spans="1:4" x14ac:dyDescent="0.25">
      <c r="A404" t="s">
        <v>70</v>
      </c>
      <c r="B404" t="s">
        <v>227</v>
      </c>
      <c r="C404">
        <v>1.8090285933511436E-2</v>
      </c>
      <c r="D404">
        <v>2.4772159787729696E-2</v>
      </c>
    </row>
    <row r="405" spans="1:4" x14ac:dyDescent="0.25">
      <c r="A405" t="s">
        <v>70</v>
      </c>
      <c r="B405" t="s">
        <v>228</v>
      </c>
      <c r="C405">
        <v>10.408099984195234</v>
      </c>
      <c r="D405">
        <v>6.2928744619623052</v>
      </c>
    </row>
    <row r="406" spans="1:4" x14ac:dyDescent="0.25">
      <c r="A406" t="s">
        <v>70</v>
      </c>
      <c r="B406" t="s">
        <v>229</v>
      </c>
      <c r="C406">
        <v>2.3865219195308211E-2</v>
      </c>
      <c r="D406">
        <v>1.9142593417554862E-2</v>
      </c>
    </row>
    <row r="407" spans="1:4" x14ac:dyDescent="0.25">
      <c r="A407" t="s">
        <v>70</v>
      </c>
      <c r="B407" t="s">
        <v>230</v>
      </c>
      <c r="C407">
        <v>7.8895359475970643</v>
      </c>
      <c r="D407">
        <v>8.143519965946485</v>
      </c>
    </row>
    <row r="408" spans="1:4" x14ac:dyDescent="0.25">
      <c r="A408" t="s">
        <v>70</v>
      </c>
      <c r="B408" t="s">
        <v>231</v>
      </c>
      <c r="C408">
        <v>2.4760842634301717E-2</v>
      </c>
      <c r="D408">
        <v>2.0551657534288489E-2</v>
      </c>
    </row>
    <row r="409" spans="1:4" x14ac:dyDescent="0.25">
      <c r="A409" t="s">
        <v>70</v>
      </c>
      <c r="B409" t="s">
        <v>232</v>
      </c>
      <c r="C409">
        <v>7.6041638614443494</v>
      </c>
      <c r="D409">
        <v>7.5851834060473848</v>
      </c>
    </row>
    <row r="410" spans="1:4" x14ac:dyDescent="0.25">
      <c r="A410" t="s">
        <v>71</v>
      </c>
      <c r="B410" t="s">
        <v>226</v>
      </c>
      <c r="C410">
        <v>0.13582746180788671</v>
      </c>
      <c r="D410">
        <v>4.2318459338378078E-2</v>
      </c>
    </row>
    <row r="411" spans="1:4" x14ac:dyDescent="0.25">
      <c r="A411" t="s">
        <v>71</v>
      </c>
      <c r="B411" t="s">
        <v>227</v>
      </c>
      <c r="C411">
        <v>1.5117032304048839E-2</v>
      </c>
      <c r="D411">
        <v>1.4953346041199665E-2</v>
      </c>
    </row>
    <row r="412" spans="1:4" x14ac:dyDescent="0.25">
      <c r="A412" t="s">
        <v>71</v>
      </c>
      <c r="B412" t="s">
        <v>228</v>
      </c>
      <c r="C412">
        <v>8.9850612921894495</v>
      </c>
      <c r="D412">
        <v>2.8300327713798423</v>
      </c>
    </row>
    <row r="413" spans="1:4" x14ac:dyDescent="0.25">
      <c r="A413" t="s">
        <v>71</v>
      </c>
      <c r="B413" t="s">
        <v>229</v>
      </c>
      <c r="C413">
        <v>1.7279773758456973E-2</v>
      </c>
      <c r="D413">
        <v>1.2213606292604396E-2</v>
      </c>
    </row>
    <row r="414" spans="1:4" x14ac:dyDescent="0.25">
      <c r="A414" t="s">
        <v>71</v>
      </c>
      <c r="B414" t="s">
        <v>230</v>
      </c>
      <c r="C414">
        <v>7.8604884361643208</v>
      </c>
      <c r="D414">
        <v>3.4648619191207124</v>
      </c>
    </row>
    <row r="415" spans="1:4" x14ac:dyDescent="0.25">
      <c r="A415" t="s">
        <v>71</v>
      </c>
      <c r="B415" t="s">
        <v>231</v>
      </c>
      <c r="C415">
        <v>1.6961707796170459E-2</v>
      </c>
      <c r="D415">
        <v>1.2859068595782988E-2</v>
      </c>
    </row>
    <row r="416" spans="1:4" x14ac:dyDescent="0.25">
      <c r="A416" t="s">
        <v>71</v>
      </c>
      <c r="B416" t="s">
        <v>232</v>
      </c>
      <c r="C416">
        <v>8.0078883235185341</v>
      </c>
      <c r="D416">
        <v>3.2909428099836111</v>
      </c>
    </row>
    <row r="417" spans="1:4" x14ac:dyDescent="0.25">
      <c r="A417" t="s">
        <v>72</v>
      </c>
      <c r="B417" t="s">
        <v>226</v>
      </c>
      <c r="C417">
        <v>0.80178637392670282</v>
      </c>
      <c r="D417">
        <v>1.0581002727453113</v>
      </c>
    </row>
    <row r="418" spans="1:4" x14ac:dyDescent="0.25">
      <c r="A418" t="s">
        <v>72</v>
      </c>
      <c r="B418" t="s">
        <v>227</v>
      </c>
      <c r="C418">
        <v>9.7587774152176315E-2</v>
      </c>
      <c r="D418">
        <v>0.12572197144414266</v>
      </c>
    </row>
    <row r="419" spans="1:4" x14ac:dyDescent="0.25">
      <c r="A419" t="s">
        <v>72</v>
      </c>
      <c r="B419" t="s">
        <v>228</v>
      </c>
      <c r="C419">
        <v>8.2160535056001383</v>
      </c>
      <c r="D419">
        <v>8.4161921785916114</v>
      </c>
    </row>
    <row r="420" spans="1:4" x14ac:dyDescent="0.25">
      <c r="A420" t="s">
        <v>72</v>
      </c>
      <c r="B420" t="s">
        <v>229</v>
      </c>
      <c r="C420">
        <v>0.13062633241487415</v>
      </c>
      <c r="D420">
        <v>0.1356944544385438</v>
      </c>
    </row>
    <row r="421" spans="1:4" x14ac:dyDescent="0.25">
      <c r="A421" t="s">
        <v>72</v>
      </c>
      <c r="B421" t="s">
        <v>230</v>
      </c>
      <c r="C421">
        <v>6.1380148941195039</v>
      </c>
      <c r="D421">
        <v>7.7976677611724083</v>
      </c>
    </row>
    <row r="422" spans="1:4" x14ac:dyDescent="0.25">
      <c r="A422" t="s">
        <v>72</v>
      </c>
      <c r="B422" t="s">
        <v>231</v>
      </c>
      <c r="C422">
        <v>9.8220793823377867E-2</v>
      </c>
      <c r="D422">
        <v>0.14587357316097763</v>
      </c>
    </row>
    <row r="423" spans="1:4" x14ac:dyDescent="0.25">
      <c r="A423" t="s">
        <v>72</v>
      </c>
      <c r="B423" t="s">
        <v>232</v>
      </c>
      <c r="C423">
        <v>8.1631021570492219</v>
      </c>
      <c r="D423">
        <v>7.2535432554164769</v>
      </c>
    </row>
    <row r="424" spans="1:4" x14ac:dyDescent="0.25">
      <c r="A424" t="s">
        <v>73</v>
      </c>
      <c r="B424" t="s">
        <v>226</v>
      </c>
      <c r="C424">
        <v>0.17602383391807375</v>
      </c>
      <c r="D424">
        <v>0.21113511541552604</v>
      </c>
    </row>
    <row r="425" spans="1:4" x14ac:dyDescent="0.25">
      <c r="A425" t="s">
        <v>73</v>
      </c>
      <c r="B425" t="s">
        <v>227</v>
      </c>
      <c r="C425">
        <v>3.0814286535102965E-2</v>
      </c>
      <c r="D425">
        <v>2.4274365033774999E-2</v>
      </c>
    </row>
    <row r="426" spans="1:4" x14ac:dyDescent="0.25">
      <c r="A426" t="s">
        <v>73</v>
      </c>
      <c r="B426" t="s">
        <v>228</v>
      </c>
      <c r="C426">
        <v>5.7124098498127234</v>
      </c>
      <c r="D426">
        <v>8.6978635742585109</v>
      </c>
    </row>
    <row r="427" spans="1:4" x14ac:dyDescent="0.25">
      <c r="A427" t="s">
        <v>73</v>
      </c>
      <c r="B427" t="s">
        <v>229</v>
      </c>
      <c r="C427">
        <v>3.4539336181036537E-2</v>
      </c>
      <c r="D427">
        <v>4.0532402594623873E-2</v>
      </c>
    </row>
    <row r="428" spans="1:4" x14ac:dyDescent="0.25">
      <c r="A428" t="s">
        <v>73</v>
      </c>
      <c r="B428" t="s">
        <v>230</v>
      </c>
      <c r="C428">
        <v>5.096329385007631</v>
      </c>
      <c r="D428">
        <v>5.2090451564677425</v>
      </c>
    </row>
    <row r="429" spans="1:4" x14ac:dyDescent="0.25">
      <c r="A429" t="s">
        <v>73</v>
      </c>
      <c r="B429" t="s">
        <v>231</v>
      </c>
      <c r="C429">
        <v>3.0693006401926966E-2</v>
      </c>
      <c r="D429">
        <v>3.8386062704746531E-2</v>
      </c>
    </row>
    <row r="430" spans="1:4" x14ac:dyDescent="0.25">
      <c r="A430" t="s">
        <v>73</v>
      </c>
      <c r="B430" t="s">
        <v>232</v>
      </c>
      <c r="C430">
        <v>5.7349818265773607</v>
      </c>
      <c r="D430">
        <v>5.500306635757636</v>
      </c>
    </row>
    <row r="431" spans="1:4" x14ac:dyDescent="0.25">
      <c r="A431" t="s">
        <v>74</v>
      </c>
      <c r="B431" t="s">
        <v>226</v>
      </c>
      <c r="C431">
        <v>3.7541596794001333E-3</v>
      </c>
      <c r="D431">
        <v>0.17712829838460523</v>
      </c>
    </row>
    <row r="432" spans="1:4" x14ac:dyDescent="0.25">
      <c r="A432" t="s">
        <v>74</v>
      </c>
      <c r="B432" t="s">
        <v>227</v>
      </c>
      <c r="C432">
        <v>4.0801191056267325E-2</v>
      </c>
      <c r="D432">
        <v>2.5687673142042452E-2</v>
      </c>
    </row>
    <row r="433" spans="1:4" x14ac:dyDescent="0.25">
      <c r="A433" t="s">
        <v>74</v>
      </c>
      <c r="B433" t="s">
        <v>228</v>
      </c>
      <c r="C433">
        <v>9.2011031595203158E-2</v>
      </c>
      <c r="D433">
        <v>6.895459055600611</v>
      </c>
    </row>
    <row r="434" spans="1:4" x14ac:dyDescent="0.25">
      <c r="A434" t="s">
        <v>74</v>
      </c>
      <c r="B434" t="s">
        <v>229</v>
      </c>
      <c r="C434">
        <v>3.3309422727368032E-2</v>
      </c>
      <c r="D434">
        <v>2.5393067923526046E-2</v>
      </c>
    </row>
    <row r="435" spans="1:4" x14ac:dyDescent="0.25">
      <c r="A435" t="s">
        <v>74</v>
      </c>
      <c r="B435" t="s">
        <v>230</v>
      </c>
      <c r="C435">
        <v>0.11270563618370971</v>
      </c>
      <c r="D435">
        <v>6.9754587715846759</v>
      </c>
    </row>
    <row r="436" spans="1:4" x14ac:dyDescent="0.25">
      <c r="A436" t="s">
        <v>74</v>
      </c>
      <c r="B436" t="s">
        <v>231</v>
      </c>
      <c r="C436">
        <v>3.2432784342630361E-2</v>
      </c>
      <c r="D436">
        <v>2.2262206479429513E-2</v>
      </c>
    </row>
    <row r="437" spans="1:4" x14ac:dyDescent="0.25">
      <c r="A437" t="s">
        <v>74</v>
      </c>
      <c r="B437" t="s">
        <v>232</v>
      </c>
      <c r="C437">
        <v>0.11575200080696074</v>
      </c>
      <c r="D437">
        <v>7.9564574404730921</v>
      </c>
    </row>
    <row r="438" spans="1:4" x14ac:dyDescent="0.25">
      <c r="A438" t="s">
        <v>75</v>
      </c>
      <c r="B438" t="s">
        <v>226</v>
      </c>
      <c r="C438">
        <v>0.10683215570323348</v>
      </c>
      <c r="D438">
        <v>3.5988175573623868E-2</v>
      </c>
    </row>
    <row r="439" spans="1:4" x14ac:dyDescent="0.25">
      <c r="A439" t="s">
        <v>75</v>
      </c>
      <c r="B439" t="s">
        <v>227</v>
      </c>
      <c r="C439">
        <v>1.5175220852517074E-2</v>
      </c>
      <c r="D439">
        <v>1.3508601960257353E-2</v>
      </c>
    </row>
    <row r="440" spans="1:4" x14ac:dyDescent="0.25">
      <c r="A440" t="s">
        <v>75</v>
      </c>
      <c r="B440" t="s">
        <v>228</v>
      </c>
      <c r="C440">
        <v>7.0399078037479441</v>
      </c>
      <c r="D440">
        <v>2.6640932703104276</v>
      </c>
    </row>
    <row r="441" spans="1:4" x14ac:dyDescent="0.25">
      <c r="A441" t="s">
        <v>75</v>
      </c>
      <c r="B441" t="s">
        <v>229</v>
      </c>
      <c r="C441">
        <v>1.5485514029498064E-2</v>
      </c>
      <c r="D441">
        <v>1.3463236726505699E-2</v>
      </c>
    </row>
    <row r="442" spans="1:4" x14ac:dyDescent="0.25">
      <c r="A442" t="s">
        <v>75</v>
      </c>
      <c r="B442" t="s">
        <v>230</v>
      </c>
      <c r="C442">
        <v>6.8988446557040932</v>
      </c>
      <c r="D442">
        <v>2.6730701022861965</v>
      </c>
    </row>
    <row r="443" spans="1:4" x14ac:dyDescent="0.25">
      <c r="A443" t="s">
        <v>75</v>
      </c>
      <c r="B443" t="s">
        <v>231</v>
      </c>
      <c r="C443">
        <v>1.6707917109818594E-2</v>
      </c>
      <c r="D443">
        <v>1.12428002758497E-2</v>
      </c>
    </row>
    <row r="444" spans="1:4" x14ac:dyDescent="0.25">
      <c r="A444" t="s">
        <v>75</v>
      </c>
      <c r="B444" t="s">
        <v>232</v>
      </c>
      <c r="C444">
        <v>6.3941037653611756</v>
      </c>
      <c r="D444">
        <v>3.2009974997891688</v>
      </c>
    </row>
    <row r="445" spans="1:4" x14ac:dyDescent="0.25">
      <c r="A445" t="s">
        <v>76</v>
      </c>
      <c r="B445" t="s">
        <v>226</v>
      </c>
      <c r="C445">
        <v>5.5619801121638709E-2</v>
      </c>
      <c r="D445">
        <v>9.7899058599803454E-2</v>
      </c>
    </row>
    <row r="446" spans="1:4" x14ac:dyDescent="0.25">
      <c r="A446" t="s">
        <v>76</v>
      </c>
      <c r="B446" t="s">
        <v>227</v>
      </c>
      <c r="C446">
        <v>7.869371954018026E-3</v>
      </c>
      <c r="D446">
        <v>1.0805586738808482E-2</v>
      </c>
    </row>
    <row r="447" spans="1:4" x14ac:dyDescent="0.25">
      <c r="A447" t="s">
        <v>76</v>
      </c>
      <c r="B447" t="s">
        <v>228</v>
      </c>
      <c r="C447">
        <v>7.0678831101940442</v>
      </c>
      <c r="D447">
        <v>9.0600409738230141</v>
      </c>
    </row>
    <row r="448" spans="1:4" x14ac:dyDescent="0.25">
      <c r="A448" t="s">
        <v>76</v>
      </c>
      <c r="B448" t="s">
        <v>229</v>
      </c>
      <c r="C448">
        <v>9.1172683545762308E-3</v>
      </c>
      <c r="D448">
        <v>1.0264056756245156E-2</v>
      </c>
    </row>
    <row r="449" spans="1:4" x14ac:dyDescent="0.25">
      <c r="A449" t="s">
        <v>76</v>
      </c>
      <c r="B449" t="s">
        <v>230</v>
      </c>
      <c r="C449">
        <v>6.1004896377456586</v>
      </c>
      <c r="D449">
        <v>9.538047277479917</v>
      </c>
    </row>
    <row r="450" spans="1:4" x14ac:dyDescent="0.25">
      <c r="A450" t="s">
        <v>76</v>
      </c>
      <c r="B450" t="s">
        <v>231</v>
      </c>
      <c r="C450">
        <v>1.0114301966739918E-2</v>
      </c>
      <c r="D450">
        <v>1.0487828042441177E-2</v>
      </c>
    </row>
    <row r="451" spans="1:4" x14ac:dyDescent="0.25">
      <c r="A451" t="s">
        <v>76</v>
      </c>
      <c r="B451" t="s">
        <v>232</v>
      </c>
      <c r="C451">
        <v>5.4991240428197639</v>
      </c>
      <c r="D451">
        <v>9.3345407841961716</v>
      </c>
    </row>
    <row r="452" spans="1:4" x14ac:dyDescent="0.25">
      <c r="A452" t="s">
        <v>77</v>
      </c>
      <c r="B452" t="s">
        <v>226</v>
      </c>
      <c r="C452">
        <v>4.5968699946901115E-2</v>
      </c>
      <c r="D452">
        <v>3.0141598983273281E-2</v>
      </c>
    </row>
    <row r="453" spans="1:4" x14ac:dyDescent="0.25">
      <c r="A453" t="s">
        <v>77</v>
      </c>
      <c r="B453" t="s">
        <v>227</v>
      </c>
      <c r="C453">
        <v>1.4581161181442336E-2</v>
      </c>
      <c r="D453">
        <v>1.0320007988363227E-2</v>
      </c>
    </row>
    <row r="454" spans="1:4" x14ac:dyDescent="0.25">
      <c r="A454" t="s">
        <v>77</v>
      </c>
      <c r="B454" t="s">
        <v>228</v>
      </c>
      <c r="C454">
        <v>3.1526089983427501</v>
      </c>
      <c r="D454">
        <v>2.9206953150870376</v>
      </c>
    </row>
    <row r="455" spans="1:4" x14ac:dyDescent="0.25">
      <c r="A455" t="s">
        <v>77</v>
      </c>
      <c r="B455" t="s">
        <v>229</v>
      </c>
      <c r="C455">
        <v>1.1056794622518254E-2</v>
      </c>
      <c r="D455">
        <v>1.1478403873317174E-2</v>
      </c>
    </row>
    <row r="456" spans="1:4" x14ac:dyDescent="0.25">
      <c r="A456" t="s">
        <v>77</v>
      </c>
      <c r="B456" t="s">
        <v>230</v>
      </c>
      <c r="C456">
        <v>4.1575069010761325</v>
      </c>
      <c r="D456">
        <v>2.625939923001035</v>
      </c>
    </row>
    <row r="457" spans="1:4" x14ac:dyDescent="0.25">
      <c r="A457" t="s">
        <v>77</v>
      </c>
      <c r="B457" t="s">
        <v>231</v>
      </c>
      <c r="C457">
        <v>8.8615937997171285E-3</v>
      </c>
      <c r="D457">
        <v>1.1996645560816517E-2</v>
      </c>
    </row>
    <row r="458" spans="1:4" x14ac:dyDescent="0.25">
      <c r="A458" t="s">
        <v>77</v>
      </c>
      <c r="B458" t="s">
        <v>232</v>
      </c>
      <c r="C458">
        <v>5.1874077040597912</v>
      </c>
      <c r="D458">
        <v>2.5125022516062216</v>
      </c>
    </row>
    <row r="459" spans="1:4" x14ac:dyDescent="0.25">
      <c r="A459" t="s">
        <v>78</v>
      </c>
      <c r="B459" t="s">
        <v>226</v>
      </c>
      <c r="C459">
        <v>1.5743606760750838E-2</v>
      </c>
      <c r="D459">
        <v>4.7125135622803911E-2</v>
      </c>
    </row>
    <row r="460" spans="1:4" x14ac:dyDescent="0.25">
      <c r="A460" t="s">
        <v>78</v>
      </c>
      <c r="B460" t="s">
        <v>227</v>
      </c>
      <c r="C460">
        <v>6.5079643622304607E-3</v>
      </c>
      <c r="D460">
        <v>6.9100390859878303E-3</v>
      </c>
    </row>
    <row r="461" spans="1:4" x14ac:dyDescent="0.25">
      <c r="A461" t="s">
        <v>78</v>
      </c>
      <c r="B461" t="s">
        <v>228</v>
      </c>
      <c r="C461">
        <v>2.4191292214383093</v>
      </c>
      <c r="D461">
        <v>6.8198073898545974</v>
      </c>
    </row>
    <row r="462" spans="1:4" x14ac:dyDescent="0.25">
      <c r="A462" t="s">
        <v>78</v>
      </c>
      <c r="B462" t="s">
        <v>229</v>
      </c>
      <c r="C462">
        <v>4.538561633102651E-3</v>
      </c>
      <c r="D462">
        <v>7.8876863314084975E-3</v>
      </c>
    </row>
    <row r="463" spans="1:4" x14ac:dyDescent="0.25">
      <c r="A463" t="s">
        <v>78</v>
      </c>
      <c r="B463" t="s">
        <v>230</v>
      </c>
      <c r="C463">
        <v>3.4688537985080075</v>
      </c>
      <c r="D463">
        <v>5.9745194779302047</v>
      </c>
    </row>
    <row r="464" spans="1:4" x14ac:dyDescent="0.25">
      <c r="A464" t="s">
        <v>78</v>
      </c>
      <c r="B464" t="s">
        <v>231</v>
      </c>
      <c r="C464">
        <v>4.7114573012115128E-3</v>
      </c>
      <c r="D464">
        <v>7.3644482370070216E-3</v>
      </c>
    </row>
    <row r="465" spans="1:4" x14ac:dyDescent="0.25">
      <c r="A465" t="s">
        <v>78</v>
      </c>
      <c r="B465" t="s">
        <v>232</v>
      </c>
      <c r="C465">
        <v>3.3415577716691813</v>
      </c>
      <c r="D465">
        <v>6.3990042575078228</v>
      </c>
    </row>
    <row r="466" spans="1:4" x14ac:dyDescent="0.25">
      <c r="A466" t="s">
        <v>79</v>
      </c>
      <c r="B466" t="s">
        <v>226</v>
      </c>
      <c r="C466">
        <v>0.32297691730143868</v>
      </c>
      <c r="D466">
        <v>0.38908956450441023</v>
      </c>
    </row>
    <row r="467" spans="1:4" x14ac:dyDescent="0.25">
      <c r="A467" t="s">
        <v>79</v>
      </c>
      <c r="B467" t="s">
        <v>227</v>
      </c>
      <c r="C467">
        <v>4.6723876876878435E-2</v>
      </c>
      <c r="D467">
        <v>3.1743645223875121E-2</v>
      </c>
    </row>
    <row r="468" spans="1:4" x14ac:dyDescent="0.25">
      <c r="A468" t="s">
        <v>79</v>
      </c>
      <c r="B468" t="s">
        <v>228</v>
      </c>
      <c r="C468">
        <v>6.9124597291554277</v>
      </c>
      <c r="D468">
        <v>12.257242725601252</v>
      </c>
    </row>
    <row r="469" spans="1:4" x14ac:dyDescent="0.25">
      <c r="A469" t="s">
        <v>79</v>
      </c>
      <c r="B469" t="s">
        <v>229</v>
      </c>
      <c r="C469">
        <v>3.8903251012399852E-2</v>
      </c>
      <c r="D469">
        <v>4.4365763439353098E-2</v>
      </c>
    </row>
    <row r="470" spans="1:4" x14ac:dyDescent="0.25">
      <c r="A470" t="s">
        <v>79</v>
      </c>
      <c r="B470" t="s">
        <v>230</v>
      </c>
      <c r="C470">
        <v>8.3020546842857534</v>
      </c>
      <c r="D470">
        <v>8.7700410032678935</v>
      </c>
    </row>
    <row r="471" spans="1:4" x14ac:dyDescent="0.25">
      <c r="A471" t="s">
        <v>79</v>
      </c>
      <c r="B471" t="s">
        <v>231</v>
      </c>
      <c r="C471">
        <v>3.500318824277842E-2</v>
      </c>
      <c r="D471">
        <v>4.7779521457668256E-2</v>
      </c>
    </row>
    <row r="472" spans="1:4" x14ac:dyDescent="0.25">
      <c r="A472" t="s">
        <v>79</v>
      </c>
      <c r="B472" t="s">
        <v>232</v>
      </c>
      <c r="C472">
        <v>9.2270714045047804</v>
      </c>
      <c r="D472">
        <v>8.143437871162778</v>
      </c>
    </row>
    <row r="473" spans="1:4" x14ac:dyDescent="0.25">
      <c r="A473" t="s">
        <v>80</v>
      </c>
      <c r="B473" t="s">
        <v>226</v>
      </c>
      <c r="C473">
        <v>4.4967204862668322E-2</v>
      </c>
      <c r="D473">
        <v>0.10260563459818205</v>
      </c>
    </row>
    <row r="474" spans="1:4" x14ac:dyDescent="0.25">
      <c r="A474" t="s">
        <v>80</v>
      </c>
      <c r="B474" t="s">
        <v>227</v>
      </c>
      <c r="C474">
        <v>7.3915141821958106E-3</v>
      </c>
      <c r="D474">
        <v>1.0487117993382304E-2</v>
      </c>
    </row>
    <row r="475" spans="1:4" x14ac:dyDescent="0.25">
      <c r="A475" t="s">
        <v>80</v>
      </c>
      <c r="B475" t="s">
        <v>228</v>
      </c>
      <c r="C475">
        <v>6.0836255947370494</v>
      </c>
      <c r="D475">
        <v>9.7839687379248872</v>
      </c>
    </row>
    <row r="476" spans="1:4" x14ac:dyDescent="0.25">
      <c r="A476" t="s">
        <v>80</v>
      </c>
      <c r="B476" t="s">
        <v>229</v>
      </c>
      <c r="C476">
        <v>5.6579291481562901E-3</v>
      </c>
      <c r="D476">
        <v>1.3669038447832705E-2</v>
      </c>
    </row>
    <row r="477" spans="1:4" x14ac:dyDescent="0.25">
      <c r="A477" t="s">
        <v>80</v>
      </c>
      <c r="B477" t="s">
        <v>230</v>
      </c>
      <c r="C477">
        <v>7.9476436846724159</v>
      </c>
      <c r="D477">
        <v>7.5064266583031438</v>
      </c>
    </row>
    <row r="478" spans="1:4" x14ac:dyDescent="0.25">
      <c r="A478" t="s">
        <v>80</v>
      </c>
      <c r="B478" t="s">
        <v>231</v>
      </c>
      <c r="C478">
        <v>5.1754832040115531E-3</v>
      </c>
      <c r="D478">
        <v>1.5378148105645709E-2</v>
      </c>
    </row>
    <row r="479" spans="1:4" x14ac:dyDescent="0.25">
      <c r="A479" t="s">
        <v>80</v>
      </c>
      <c r="B479" t="s">
        <v>232</v>
      </c>
      <c r="C479">
        <v>8.6885036797750459</v>
      </c>
      <c r="D479">
        <v>6.6721710503303653</v>
      </c>
    </row>
    <row r="480" spans="1:4" x14ac:dyDescent="0.25">
      <c r="A480" t="s">
        <v>81</v>
      </c>
      <c r="B480" t="s">
        <v>226</v>
      </c>
      <c r="C480">
        <v>2.4519658934106143</v>
      </c>
      <c r="D480">
        <v>1.9293836934479593</v>
      </c>
    </row>
    <row r="481" spans="1:4" x14ac:dyDescent="0.25">
      <c r="A481" t="s">
        <v>81</v>
      </c>
      <c r="B481" t="s">
        <v>227</v>
      </c>
      <c r="C481">
        <v>0.12498646160704321</v>
      </c>
      <c r="D481">
        <v>0.11720727740075558</v>
      </c>
    </row>
    <row r="482" spans="1:4" x14ac:dyDescent="0.25">
      <c r="A482" t="s">
        <v>81</v>
      </c>
      <c r="B482" t="s">
        <v>228</v>
      </c>
      <c r="C482">
        <v>19.617851900788921</v>
      </c>
      <c r="D482">
        <v>16.46129605801697</v>
      </c>
    </row>
    <row r="483" spans="1:4" x14ac:dyDescent="0.25">
      <c r="A483" t="s">
        <v>81</v>
      </c>
      <c r="B483" t="s">
        <v>229</v>
      </c>
      <c r="C483">
        <v>0.11681171856177283</v>
      </c>
      <c r="D483">
        <v>0.10600234475975176</v>
      </c>
    </row>
    <row r="484" spans="1:4" x14ac:dyDescent="0.25">
      <c r="A484" t="s">
        <v>81</v>
      </c>
      <c r="B484" t="s">
        <v>230</v>
      </c>
      <c r="C484">
        <v>20.990752671051201</v>
      </c>
      <c r="D484">
        <v>18.20133033680337</v>
      </c>
    </row>
    <row r="485" spans="1:4" x14ac:dyDescent="0.25">
      <c r="A485" t="s">
        <v>81</v>
      </c>
      <c r="B485" t="s">
        <v>231</v>
      </c>
      <c r="C485">
        <v>0.11956156178537442</v>
      </c>
      <c r="D485">
        <v>0.10797775906745483</v>
      </c>
    </row>
    <row r="486" spans="1:4" x14ac:dyDescent="0.25">
      <c r="A486" t="s">
        <v>81</v>
      </c>
      <c r="B486" t="s">
        <v>232</v>
      </c>
      <c r="C486">
        <v>20.507978122702607</v>
      </c>
      <c r="D486">
        <v>17.868343537696994</v>
      </c>
    </row>
    <row r="487" spans="1:4" x14ac:dyDescent="0.25">
      <c r="A487" t="s">
        <v>82</v>
      </c>
      <c r="B487" t="s">
        <v>226</v>
      </c>
      <c r="C487">
        <v>0.13372902290021152</v>
      </c>
      <c r="D487">
        <v>0.19815553135157407</v>
      </c>
    </row>
    <row r="488" spans="1:4" x14ac:dyDescent="0.25">
      <c r="A488" t="s">
        <v>82</v>
      </c>
      <c r="B488" t="s">
        <v>227</v>
      </c>
      <c r="C488">
        <v>1.3830795742941132E-2</v>
      </c>
      <c r="D488">
        <v>1.7956874725608477E-2</v>
      </c>
    </row>
    <row r="489" spans="1:4" x14ac:dyDescent="0.25">
      <c r="A489" t="s">
        <v>82</v>
      </c>
      <c r="B489" t="s">
        <v>228</v>
      </c>
      <c r="C489">
        <v>9.6689319534245328</v>
      </c>
      <c r="D489">
        <v>11.035079008987154</v>
      </c>
    </row>
    <row r="490" spans="1:4" x14ac:dyDescent="0.25">
      <c r="A490" t="s">
        <v>82</v>
      </c>
      <c r="B490" t="s">
        <v>229</v>
      </c>
      <c r="C490">
        <v>1.3243575772083904E-2</v>
      </c>
      <c r="D490">
        <v>1.845441669540367E-2</v>
      </c>
    </row>
    <row r="491" spans="1:4" x14ac:dyDescent="0.25">
      <c r="A491" t="s">
        <v>82</v>
      </c>
      <c r="B491" t="s">
        <v>230</v>
      </c>
      <c r="C491">
        <v>10.097652265644038</v>
      </c>
      <c r="D491">
        <v>10.737566763674923</v>
      </c>
    </row>
    <row r="492" spans="1:4" x14ac:dyDescent="0.25">
      <c r="A492" t="s">
        <v>82</v>
      </c>
      <c r="B492" t="s">
        <v>231</v>
      </c>
      <c r="C492">
        <v>1.1902979943541038E-2</v>
      </c>
      <c r="D492">
        <v>1.5056768654319683E-2</v>
      </c>
    </row>
    <row r="493" spans="1:4" x14ac:dyDescent="0.25">
      <c r="A493" t="s">
        <v>82</v>
      </c>
      <c r="B493" t="s">
        <v>232</v>
      </c>
      <c r="C493">
        <v>11.23491961966864</v>
      </c>
      <c r="D493">
        <v>13.160561598635217</v>
      </c>
    </row>
    <row r="494" spans="1:4" x14ac:dyDescent="0.25">
      <c r="A494" t="s">
        <v>83</v>
      </c>
      <c r="B494" t="s">
        <v>226</v>
      </c>
      <c r="C494">
        <v>0.18345293702155258</v>
      </c>
      <c r="D494">
        <v>0.30057512604158476</v>
      </c>
    </row>
    <row r="495" spans="1:4" x14ac:dyDescent="0.25">
      <c r="A495" t="s">
        <v>83</v>
      </c>
      <c r="B495" t="s">
        <v>227</v>
      </c>
      <c r="C495">
        <v>1.7312481815477378E-2</v>
      </c>
      <c r="D495">
        <v>2.2831451348039891E-2</v>
      </c>
    </row>
    <row r="496" spans="1:4" x14ac:dyDescent="0.25">
      <c r="A496" t="s">
        <v>83</v>
      </c>
      <c r="B496" t="s">
        <v>228</v>
      </c>
      <c r="C496">
        <v>10.596570669466088</v>
      </c>
      <c r="D496">
        <v>13.164959224871595</v>
      </c>
    </row>
    <row r="497" spans="1:4" x14ac:dyDescent="0.25">
      <c r="A497" t="s">
        <v>83</v>
      </c>
      <c r="B497" t="s">
        <v>229</v>
      </c>
      <c r="C497">
        <v>1.6128275858123625E-2</v>
      </c>
      <c r="D497">
        <v>2.8029858344765474E-2</v>
      </c>
    </row>
    <row r="498" spans="1:4" x14ac:dyDescent="0.25">
      <c r="A498" t="s">
        <v>83</v>
      </c>
      <c r="B498" t="s">
        <v>230</v>
      </c>
      <c r="C498">
        <v>11.374615528364085</v>
      </c>
      <c r="D498">
        <v>10.723390833607857</v>
      </c>
    </row>
    <row r="499" spans="1:4" x14ac:dyDescent="0.25">
      <c r="A499" t="s">
        <v>83</v>
      </c>
      <c r="B499" t="s">
        <v>231</v>
      </c>
      <c r="C499">
        <v>1.395482166016356E-2</v>
      </c>
      <c r="D499">
        <v>3.2978089949405404E-2</v>
      </c>
    </row>
    <row r="500" spans="1:4" x14ac:dyDescent="0.25">
      <c r="A500" t="s">
        <v>83</v>
      </c>
      <c r="B500" t="s">
        <v>232</v>
      </c>
      <c r="C500">
        <v>13.146204336329898</v>
      </c>
      <c r="D500">
        <v>9.1143885683714121</v>
      </c>
    </row>
    <row r="501" spans="1:4" x14ac:dyDescent="0.25">
      <c r="A501" t="s">
        <v>84</v>
      </c>
      <c r="B501" t="s">
        <v>226</v>
      </c>
      <c r="C501">
        <v>0.23977236671148566</v>
      </c>
      <c r="D501">
        <v>0.19822367320509041</v>
      </c>
    </row>
    <row r="502" spans="1:4" x14ac:dyDescent="0.25">
      <c r="A502" t="s">
        <v>84</v>
      </c>
      <c r="B502" t="s">
        <v>227</v>
      </c>
      <c r="C502">
        <v>4.9728397721896148E-2</v>
      </c>
      <c r="D502">
        <v>3.407291162130948E-2</v>
      </c>
    </row>
    <row r="503" spans="1:4" x14ac:dyDescent="0.25">
      <c r="A503" t="s">
        <v>84</v>
      </c>
      <c r="B503" t="s">
        <v>228</v>
      </c>
      <c r="C503">
        <v>4.8216386953064916</v>
      </c>
      <c r="D503">
        <v>5.8176323587538574</v>
      </c>
    </row>
    <row r="504" spans="1:4" x14ac:dyDescent="0.25">
      <c r="A504" t="s">
        <v>84</v>
      </c>
      <c r="B504" t="s">
        <v>229</v>
      </c>
      <c r="C504">
        <v>4.2768019290893453E-2</v>
      </c>
      <c r="D504">
        <v>3.3826330394597953E-2</v>
      </c>
    </row>
    <row r="505" spans="1:4" x14ac:dyDescent="0.25">
      <c r="A505" t="s">
        <v>84</v>
      </c>
      <c r="B505" t="s">
        <v>230</v>
      </c>
      <c r="C505">
        <v>5.6063472353170241</v>
      </c>
      <c r="D505">
        <v>5.8600407106750962</v>
      </c>
    </row>
    <row r="506" spans="1:4" x14ac:dyDescent="0.25">
      <c r="A506" t="s">
        <v>84</v>
      </c>
      <c r="B506" t="s">
        <v>231</v>
      </c>
      <c r="C506">
        <v>3.8973456660202702E-2</v>
      </c>
      <c r="D506">
        <v>4.4383991635076593E-2</v>
      </c>
    </row>
    <row r="507" spans="1:4" x14ac:dyDescent="0.25">
      <c r="A507" t="s">
        <v>84</v>
      </c>
      <c r="B507" t="s">
        <v>232</v>
      </c>
      <c r="C507">
        <v>6.1521965783529398</v>
      </c>
      <c r="D507">
        <v>4.466107393739561</v>
      </c>
    </row>
    <row r="508" spans="1:4" x14ac:dyDescent="0.25">
      <c r="A508" t="s">
        <v>85</v>
      </c>
      <c r="B508" t="s">
        <v>226</v>
      </c>
      <c r="C508">
        <v>6.7411459289556705E-2</v>
      </c>
      <c r="D508">
        <v>5.9380317424540419E-2</v>
      </c>
    </row>
    <row r="509" spans="1:4" x14ac:dyDescent="0.25">
      <c r="A509" t="s">
        <v>85</v>
      </c>
      <c r="B509" t="s">
        <v>227</v>
      </c>
      <c r="C509">
        <v>6.9763332006962482E-3</v>
      </c>
      <c r="D509">
        <v>9.3372733947317838E-3</v>
      </c>
    </row>
    <row r="510" spans="1:4" x14ac:dyDescent="0.25">
      <c r="A510" t="s">
        <v>85</v>
      </c>
      <c r="B510" t="s">
        <v>228</v>
      </c>
      <c r="C510">
        <v>9.6628783847120356</v>
      </c>
      <c r="D510">
        <v>6.3594922108678533</v>
      </c>
    </row>
    <row r="511" spans="1:4" x14ac:dyDescent="0.25">
      <c r="A511" t="s">
        <v>85</v>
      </c>
      <c r="B511" t="s">
        <v>229</v>
      </c>
      <c r="C511">
        <v>7.6490601008303814E-3</v>
      </c>
      <c r="D511">
        <v>9.3884469877310913E-3</v>
      </c>
    </row>
    <row r="512" spans="1:4" x14ac:dyDescent="0.25">
      <c r="A512" t="s">
        <v>85</v>
      </c>
      <c r="B512" t="s">
        <v>230</v>
      </c>
      <c r="C512">
        <v>8.8130382558032885</v>
      </c>
      <c r="D512">
        <v>6.3248285368324666</v>
      </c>
    </row>
    <row r="513" spans="1:4" x14ac:dyDescent="0.25">
      <c r="A513" t="s">
        <v>85</v>
      </c>
      <c r="B513" t="s">
        <v>231</v>
      </c>
      <c r="C513">
        <v>7.2327042410886225E-3</v>
      </c>
      <c r="D513">
        <v>9.7472696108960796E-3</v>
      </c>
    </row>
    <row r="514" spans="1:4" x14ac:dyDescent="0.25">
      <c r="A514" t="s">
        <v>85</v>
      </c>
      <c r="B514" t="s">
        <v>232</v>
      </c>
      <c r="C514">
        <v>9.3203671880561156</v>
      </c>
      <c r="D514">
        <v>6.0919949683305727</v>
      </c>
    </row>
    <row r="515" spans="1:4" x14ac:dyDescent="0.25">
      <c r="A515" t="s">
        <v>86</v>
      </c>
      <c r="B515" t="s">
        <v>226</v>
      </c>
      <c r="C515">
        <v>0.15224902248259511</v>
      </c>
      <c r="D515">
        <v>0.21577093667993069</v>
      </c>
    </row>
    <row r="516" spans="1:4" x14ac:dyDescent="0.25">
      <c r="A516" t="s">
        <v>86</v>
      </c>
      <c r="B516" t="s">
        <v>227</v>
      </c>
      <c r="C516">
        <v>2.2443540017024671E-2</v>
      </c>
      <c r="D516">
        <v>1.699365860811871E-2</v>
      </c>
    </row>
    <row r="517" spans="1:4" x14ac:dyDescent="0.25">
      <c r="A517" t="s">
        <v>86</v>
      </c>
      <c r="B517" t="s">
        <v>228</v>
      </c>
      <c r="C517">
        <v>6.7836456444529594</v>
      </c>
      <c r="D517">
        <v>12.697144367537563</v>
      </c>
    </row>
    <row r="518" spans="1:4" x14ac:dyDescent="0.25">
      <c r="A518" t="s">
        <v>86</v>
      </c>
      <c r="B518" t="s">
        <v>229</v>
      </c>
      <c r="C518">
        <v>1.9145292712260793E-2</v>
      </c>
      <c r="D518">
        <v>1.8758126479376701E-2</v>
      </c>
    </row>
    <row r="519" spans="1:4" x14ac:dyDescent="0.25">
      <c r="A519" t="s">
        <v>86</v>
      </c>
      <c r="B519" t="s">
        <v>230</v>
      </c>
      <c r="C519">
        <v>7.9522953642329881</v>
      </c>
      <c r="D519">
        <v>11.50279783629545</v>
      </c>
    </row>
    <row r="520" spans="1:4" x14ac:dyDescent="0.25">
      <c r="A520" t="s">
        <v>86</v>
      </c>
      <c r="B520" t="s">
        <v>231</v>
      </c>
      <c r="C520">
        <v>2.1660626668196396E-2</v>
      </c>
      <c r="D520">
        <v>1.972660118864978E-2</v>
      </c>
    </row>
    <row r="521" spans="1:4" x14ac:dyDescent="0.25">
      <c r="A521" t="s">
        <v>86</v>
      </c>
      <c r="B521" t="s">
        <v>232</v>
      </c>
      <c r="C521">
        <v>7.028837383829595</v>
      </c>
      <c r="D521">
        <v>10.938069595287413</v>
      </c>
    </row>
    <row r="522" spans="1:4" x14ac:dyDescent="0.25">
      <c r="A522" t="s">
        <v>87</v>
      </c>
      <c r="B522" t="s">
        <v>226</v>
      </c>
      <c r="C522">
        <v>0.15483827265451491</v>
      </c>
      <c r="D522">
        <v>0.16356967351110258</v>
      </c>
    </row>
    <row r="523" spans="1:4" x14ac:dyDescent="0.25">
      <c r="A523" t="s">
        <v>87</v>
      </c>
      <c r="B523" t="s">
        <v>227</v>
      </c>
      <c r="C523">
        <v>2.8187680233679704E-2</v>
      </c>
      <c r="D523">
        <v>1.9334094765120959E-2</v>
      </c>
    </row>
    <row r="524" spans="1:4" x14ac:dyDescent="0.25">
      <c r="A524" t="s">
        <v>87</v>
      </c>
      <c r="B524" t="s">
        <v>228</v>
      </c>
      <c r="C524">
        <v>5.4931186735085884</v>
      </c>
      <c r="D524">
        <v>8.4601671553914741</v>
      </c>
    </row>
    <row r="525" spans="1:4" x14ac:dyDescent="0.25">
      <c r="A525" t="s">
        <v>87</v>
      </c>
      <c r="B525" t="s">
        <v>229</v>
      </c>
      <c r="C525">
        <v>2.7458336009258719E-2</v>
      </c>
      <c r="D525">
        <v>1.6033140750948058E-2</v>
      </c>
    </row>
    <row r="526" spans="1:4" x14ac:dyDescent="0.25">
      <c r="A526" t="s">
        <v>87</v>
      </c>
      <c r="B526" t="s">
        <v>230</v>
      </c>
      <c r="C526">
        <v>5.6390260721663816</v>
      </c>
      <c r="D526">
        <v>10.201973278468881</v>
      </c>
    </row>
    <row r="527" spans="1:4" x14ac:dyDescent="0.25">
      <c r="A527" t="s">
        <v>87</v>
      </c>
      <c r="B527" t="s">
        <v>231</v>
      </c>
      <c r="C527">
        <v>3.0714301850487017E-2</v>
      </c>
      <c r="D527">
        <v>1.7053860867393866E-2</v>
      </c>
    </row>
    <row r="528" spans="1:4" x14ac:dyDescent="0.25">
      <c r="A528" t="s">
        <v>87</v>
      </c>
      <c r="B528" t="s">
        <v>232</v>
      </c>
      <c r="C528">
        <v>5.041243437934753</v>
      </c>
      <c r="D528">
        <v>9.5913573344461636</v>
      </c>
    </row>
    <row r="529" spans="1:4" x14ac:dyDescent="0.25">
      <c r="A529" t="s">
        <v>88</v>
      </c>
      <c r="B529" t="s">
        <v>226</v>
      </c>
      <c r="C529">
        <v>0.3072031217925304</v>
      </c>
      <c r="D529">
        <v>0.29415948877175002</v>
      </c>
    </row>
    <row r="530" spans="1:4" x14ac:dyDescent="0.25">
      <c r="A530" t="s">
        <v>88</v>
      </c>
      <c r="B530" t="s">
        <v>227</v>
      </c>
      <c r="C530">
        <v>0.11130883755446644</v>
      </c>
      <c r="D530">
        <v>5.1859492151802439E-2</v>
      </c>
    </row>
    <row r="531" spans="1:4" x14ac:dyDescent="0.25">
      <c r="A531" t="s">
        <v>88</v>
      </c>
      <c r="B531" t="s">
        <v>228</v>
      </c>
      <c r="C531">
        <v>2.7599167194806751</v>
      </c>
      <c r="D531">
        <v>5.6722400580146477</v>
      </c>
    </row>
    <row r="532" spans="1:4" x14ac:dyDescent="0.25">
      <c r="A532" t="s">
        <v>88</v>
      </c>
      <c r="B532" t="s">
        <v>229</v>
      </c>
      <c r="C532">
        <v>8.9599963849994801E-2</v>
      </c>
      <c r="D532">
        <v>5.0287154499519288E-2</v>
      </c>
    </row>
    <row r="533" spans="1:4" x14ac:dyDescent="0.25">
      <c r="A533" t="s">
        <v>88</v>
      </c>
      <c r="B533" t="s">
        <v>230</v>
      </c>
      <c r="C533">
        <v>3.4286076533115502</v>
      </c>
      <c r="D533">
        <v>5.8495950248002595</v>
      </c>
    </row>
    <row r="534" spans="1:4" x14ac:dyDescent="0.25">
      <c r="A534" t="s">
        <v>88</v>
      </c>
      <c r="B534" t="s">
        <v>231</v>
      </c>
      <c r="C534">
        <v>9.2179492209211164E-2</v>
      </c>
      <c r="D534">
        <v>5.4777390410139848E-2</v>
      </c>
    </row>
    <row r="535" spans="1:4" x14ac:dyDescent="0.25">
      <c r="A535" t="s">
        <v>88</v>
      </c>
      <c r="B535" t="s">
        <v>232</v>
      </c>
      <c r="C535">
        <v>3.3326623355149345</v>
      </c>
      <c r="D535">
        <v>5.370089494392893</v>
      </c>
    </row>
    <row r="536" spans="1:4" x14ac:dyDescent="0.25">
      <c r="A536" t="s">
        <v>89</v>
      </c>
      <c r="B536" t="s">
        <v>226</v>
      </c>
      <c r="C536">
        <v>0.659490224811077</v>
      </c>
      <c r="D536">
        <v>0.65804608922121277</v>
      </c>
    </row>
    <row r="537" spans="1:4" x14ac:dyDescent="0.25">
      <c r="A537" t="s">
        <v>89</v>
      </c>
      <c r="B537" t="s">
        <v>227</v>
      </c>
      <c r="C537">
        <v>5.891937033623279E-2</v>
      </c>
      <c r="D537">
        <v>5.0418686429691134E-2</v>
      </c>
    </row>
    <row r="538" spans="1:4" x14ac:dyDescent="0.25">
      <c r="A538" t="s">
        <v>89</v>
      </c>
      <c r="B538" t="s">
        <v>228</v>
      </c>
      <c r="C538">
        <v>11.193096956868187</v>
      </c>
      <c r="D538">
        <v>13.051630968983259</v>
      </c>
    </row>
    <row r="539" spans="1:4" x14ac:dyDescent="0.25">
      <c r="A539" t="s">
        <v>89</v>
      </c>
      <c r="B539" t="s">
        <v>229</v>
      </c>
      <c r="C539">
        <v>5.8446364033990825E-2</v>
      </c>
      <c r="D539">
        <v>4.9108163396585837E-2</v>
      </c>
    </row>
    <row r="540" spans="1:4" x14ac:dyDescent="0.25">
      <c r="A540" t="s">
        <v>89</v>
      </c>
      <c r="B540" t="s">
        <v>230</v>
      </c>
      <c r="C540">
        <v>11.283682667197832</v>
      </c>
      <c r="D540">
        <v>13.399932795429331</v>
      </c>
    </row>
    <row r="541" spans="1:4" x14ac:dyDescent="0.25">
      <c r="A541" t="s">
        <v>89</v>
      </c>
      <c r="B541" t="s">
        <v>231</v>
      </c>
      <c r="C541">
        <v>5.6337070550027062E-2</v>
      </c>
      <c r="D541">
        <v>4.372757151050774E-2</v>
      </c>
    </row>
    <row r="542" spans="1:4" x14ac:dyDescent="0.25">
      <c r="A542" t="s">
        <v>89</v>
      </c>
      <c r="B542" t="s">
        <v>232</v>
      </c>
      <c r="C542">
        <v>11.706150468463791</v>
      </c>
      <c r="D542">
        <v>15.04876823683392</v>
      </c>
    </row>
    <row r="543" spans="1:4" x14ac:dyDescent="0.25">
      <c r="A543" t="s">
        <v>90</v>
      </c>
      <c r="B543" t="s">
        <v>226</v>
      </c>
      <c r="C543">
        <v>6.1758674268452461E-2</v>
      </c>
      <c r="D543">
        <v>9.7262018898582908E-2</v>
      </c>
    </row>
    <row r="544" spans="1:4" x14ac:dyDescent="0.25">
      <c r="A544" t="s">
        <v>90</v>
      </c>
      <c r="B544" t="s">
        <v>227</v>
      </c>
      <c r="C544">
        <v>1.1033401382948118E-2</v>
      </c>
      <c r="D544">
        <v>1.2158958536202396E-2</v>
      </c>
    </row>
    <row r="545" spans="1:4" x14ac:dyDescent="0.25">
      <c r="A545" t="s">
        <v>90</v>
      </c>
      <c r="B545" t="s">
        <v>228</v>
      </c>
      <c r="C545">
        <v>5.5974284017165505</v>
      </c>
      <c r="D545">
        <v>7.9992063965834301</v>
      </c>
    </row>
    <row r="546" spans="1:4" x14ac:dyDescent="0.25">
      <c r="A546" t="s">
        <v>90</v>
      </c>
      <c r="B546" t="s">
        <v>229</v>
      </c>
      <c r="C546">
        <v>9.685494684183945E-3</v>
      </c>
      <c r="D546">
        <v>1.4251261214589032E-2</v>
      </c>
    </row>
    <row r="547" spans="1:4" x14ac:dyDescent="0.25">
      <c r="A547" t="s">
        <v>90</v>
      </c>
      <c r="B547" t="s">
        <v>230</v>
      </c>
      <c r="C547">
        <v>6.3764088755633823</v>
      </c>
      <c r="D547">
        <v>6.8248007972105427</v>
      </c>
    </row>
    <row r="548" spans="1:4" x14ac:dyDescent="0.25">
      <c r="A548" t="s">
        <v>90</v>
      </c>
      <c r="B548" t="s">
        <v>231</v>
      </c>
      <c r="C548">
        <v>8.6964997682258335E-3</v>
      </c>
      <c r="D548">
        <v>1.5544600093230176E-2</v>
      </c>
    </row>
    <row r="549" spans="1:4" x14ac:dyDescent="0.25">
      <c r="A549" t="s">
        <v>90</v>
      </c>
      <c r="B549" t="s">
        <v>232</v>
      </c>
      <c r="C549">
        <v>7.1015553285125659</v>
      </c>
      <c r="D549">
        <v>6.2569650113380186</v>
      </c>
    </row>
    <row r="550" spans="1:4" x14ac:dyDescent="0.25">
      <c r="A550" t="s">
        <v>91</v>
      </c>
      <c r="B550" t="s">
        <v>226</v>
      </c>
      <c r="C550">
        <v>2.8225096636338577E-2</v>
      </c>
      <c r="D550">
        <v>4.0303993084078012E-2</v>
      </c>
    </row>
    <row r="551" spans="1:4" x14ac:dyDescent="0.25">
      <c r="A551" t="s">
        <v>91</v>
      </c>
      <c r="B551" t="s">
        <v>227</v>
      </c>
      <c r="C551">
        <v>3.6520714623552528E-3</v>
      </c>
      <c r="D551">
        <v>5.6320492554538396E-3</v>
      </c>
    </row>
    <row r="552" spans="1:4" x14ac:dyDescent="0.25">
      <c r="A552" t="s">
        <v>91</v>
      </c>
      <c r="B552" t="s">
        <v>228</v>
      </c>
      <c r="C552">
        <v>7.7285170696347674</v>
      </c>
      <c r="D552">
        <v>7.1561861865908432</v>
      </c>
    </row>
    <row r="553" spans="1:4" x14ac:dyDescent="0.25">
      <c r="A553" t="s">
        <v>91</v>
      </c>
      <c r="B553" t="s">
        <v>229</v>
      </c>
      <c r="C553">
        <v>3.5986432421946895E-3</v>
      </c>
      <c r="D553">
        <v>6.8885945638605872E-3</v>
      </c>
    </row>
    <row r="554" spans="1:4" x14ac:dyDescent="0.25">
      <c r="A554" t="s">
        <v>91</v>
      </c>
      <c r="B554" t="s">
        <v>230</v>
      </c>
      <c r="C554">
        <v>7.8432605670366637</v>
      </c>
      <c r="D554">
        <v>5.8508296155972888</v>
      </c>
    </row>
    <row r="555" spans="1:4" x14ac:dyDescent="0.25">
      <c r="A555" t="s">
        <v>91</v>
      </c>
      <c r="B555" t="s">
        <v>231</v>
      </c>
      <c r="C555">
        <v>3.6691768195411555E-3</v>
      </c>
      <c r="D555">
        <v>6.3387907762093845E-3</v>
      </c>
    </row>
    <row r="556" spans="1:4" x14ac:dyDescent="0.25">
      <c r="A556" t="s">
        <v>91</v>
      </c>
      <c r="B556" t="s">
        <v>232</v>
      </c>
      <c r="C556">
        <v>7.6924874500510532</v>
      </c>
      <c r="D556">
        <v>6.3583094168916423</v>
      </c>
    </row>
    <row r="557" spans="1:4" x14ac:dyDescent="0.25">
      <c r="A557" t="s">
        <v>92</v>
      </c>
      <c r="B557" t="s">
        <v>226</v>
      </c>
      <c r="C557">
        <v>5.3137482801084823E-2</v>
      </c>
      <c r="D557">
        <v>0.10972361543191521</v>
      </c>
    </row>
    <row r="558" spans="1:4" x14ac:dyDescent="0.25">
      <c r="A558" t="s">
        <v>92</v>
      </c>
      <c r="B558" t="s">
        <v>227</v>
      </c>
      <c r="C558">
        <v>1.5393092731373275E-2</v>
      </c>
      <c r="D558">
        <v>1.9909297917408357E-2</v>
      </c>
    </row>
    <row r="559" spans="1:4" x14ac:dyDescent="0.25">
      <c r="A559" t="s">
        <v>92</v>
      </c>
      <c r="B559" t="s">
        <v>228</v>
      </c>
      <c r="C559">
        <v>3.4520342161509365</v>
      </c>
      <c r="D559">
        <v>5.5111745219290089</v>
      </c>
    </row>
    <row r="560" spans="1:4" x14ac:dyDescent="0.25">
      <c r="A560" t="s">
        <v>92</v>
      </c>
      <c r="B560" t="s">
        <v>229</v>
      </c>
      <c r="C560">
        <v>1.0915342946676745E-2</v>
      </c>
      <c r="D560">
        <v>2.4943702228773259E-2</v>
      </c>
    </row>
    <row r="561" spans="1:4" x14ac:dyDescent="0.25">
      <c r="A561" t="s">
        <v>92</v>
      </c>
      <c r="B561" t="s">
        <v>230</v>
      </c>
      <c r="C561">
        <v>4.8681459722035498</v>
      </c>
      <c r="D561">
        <v>4.3988504362975416</v>
      </c>
    </row>
    <row r="562" spans="1:4" x14ac:dyDescent="0.25">
      <c r="A562" t="s">
        <v>92</v>
      </c>
      <c r="B562" t="s">
        <v>231</v>
      </c>
      <c r="C562">
        <v>1.0793971525401768E-2</v>
      </c>
      <c r="D562">
        <v>2.3970707005327892E-2</v>
      </c>
    </row>
    <row r="563" spans="1:4" x14ac:dyDescent="0.25">
      <c r="A563" t="s">
        <v>92</v>
      </c>
      <c r="B563" t="s">
        <v>232</v>
      </c>
      <c r="C563">
        <v>4.9228852119940125</v>
      </c>
      <c r="D563">
        <v>4.5774042212241506</v>
      </c>
    </row>
    <row r="564" spans="1:4" x14ac:dyDescent="0.25">
      <c r="A564" t="s">
        <v>93</v>
      </c>
      <c r="B564" t="s">
        <v>226</v>
      </c>
      <c r="C564">
        <v>4.6409354972069876E-2</v>
      </c>
      <c r="D564">
        <v>5.0997290237891804E-2</v>
      </c>
    </row>
    <row r="565" spans="1:4" x14ac:dyDescent="0.25">
      <c r="A565" t="s">
        <v>93</v>
      </c>
      <c r="B565" t="s">
        <v>227</v>
      </c>
      <c r="C565">
        <v>5.4228059483715707E-3</v>
      </c>
      <c r="D565">
        <v>8.2078214674756109E-3</v>
      </c>
    </row>
    <row r="566" spans="1:4" x14ac:dyDescent="0.25">
      <c r="A566" t="s">
        <v>93</v>
      </c>
      <c r="B566" t="s">
        <v>228</v>
      </c>
      <c r="C566">
        <v>8.5581810254534858</v>
      </c>
      <c r="D566">
        <v>6.2132553004441116</v>
      </c>
    </row>
    <row r="567" spans="1:4" x14ac:dyDescent="0.25">
      <c r="A567" t="s">
        <v>93</v>
      </c>
      <c r="B567" t="s">
        <v>229</v>
      </c>
      <c r="C567">
        <v>5.843176659087651E-3</v>
      </c>
      <c r="D567">
        <v>6.6161024148308307E-3</v>
      </c>
    </row>
    <row r="568" spans="1:4" x14ac:dyDescent="0.25">
      <c r="A568" t="s">
        <v>93</v>
      </c>
      <c r="B568" t="s">
        <v>230</v>
      </c>
      <c r="C568">
        <v>7.9424870545187654</v>
      </c>
      <c r="D568">
        <v>7.7080563510587332</v>
      </c>
    </row>
    <row r="569" spans="1:4" x14ac:dyDescent="0.25">
      <c r="A569" t="s">
        <v>93</v>
      </c>
      <c r="B569" t="s">
        <v>231</v>
      </c>
      <c r="C569">
        <v>5.2239544469791181E-3</v>
      </c>
      <c r="D569">
        <v>5.6280441560988782E-3</v>
      </c>
    </row>
    <row r="570" spans="1:4" x14ac:dyDescent="0.25">
      <c r="A570" t="s">
        <v>93</v>
      </c>
      <c r="B570" t="s">
        <v>232</v>
      </c>
      <c r="C570">
        <v>8.8839509308713911</v>
      </c>
      <c r="D570">
        <v>9.061281117104981</v>
      </c>
    </row>
    <row r="571" spans="1:4" x14ac:dyDescent="0.25">
      <c r="A571" t="s">
        <v>94</v>
      </c>
      <c r="B571" t="s">
        <v>226</v>
      </c>
      <c r="C571">
        <v>1.3841633838766697E-2</v>
      </c>
      <c r="D571">
        <v>4.1556819626632518E-2</v>
      </c>
    </row>
    <row r="572" spans="1:4" x14ac:dyDescent="0.25">
      <c r="A572" t="s">
        <v>94</v>
      </c>
      <c r="B572" t="s">
        <v>227</v>
      </c>
      <c r="C572">
        <v>5.6665931073831373E-3</v>
      </c>
      <c r="D572">
        <v>5.5690854184406065E-3</v>
      </c>
    </row>
    <row r="573" spans="1:4" x14ac:dyDescent="0.25">
      <c r="A573" t="s">
        <v>94</v>
      </c>
      <c r="B573" t="s">
        <v>228</v>
      </c>
      <c r="C573">
        <v>2.4426729741248066</v>
      </c>
      <c r="D573">
        <v>7.4620546291187608</v>
      </c>
    </row>
    <row r="574" spans="1:4" x14ac:dyDescent="0.25">
      <c r="A574" t="s">
        <v>94</v>
      </c>
      <c r="B574" t="s">
        <v>229</v>
      </c>
      <c r="C574">
        <v>5.8197893282336179E-3</v>
      </c>
      <c r="D574">
        <v>5.2667524938589325E-3</v>
      </c>
    </row>
    <row r="575" spans="1:4" x14ac:dyDescent="0.25">
      <c r="A575" t="s">
        <v>94</v>
      </c>
      <c r="B575" t="s">
        <v>230</v>
      </c>
      <c r="C575">
        <v>2.3783736932910275</v>
      </c>
      <c r="D575">
        <v>7.8904067876909041</v>
      </c>
    </row>
    <row r="576" spans="1:4" x14ac:dyDescent="0.25">
      <c r="A576" t="s">
        <v>94</v>
      </c>
      <c r="B576" t="s">
        <v>231</v>
      </c>
      <c r="C576">
        <v>6.0358186556882538E-3</v>
      </c>
      <c r="D576">
        <v>5.6491920126964853E-3</v>
      </c>
    </row>
    <row r="577" spans="1:4" x14ac:dyDescent="0.25">
      <c r="A577" t="s">
        <v>94</v>
      </c>
      <c r="B577" t="s">
        <v>232</v>
      </c>
      <c r="C577">
        <v>2.2932487916485225</v>
      </c>
      <c r="D577">
        <v>7.3562413055237119</v>
      </c>
    </row>
    <row r="578" spans="1:4" x14ac:dyDescent="0.25">
      <c r="A578" t="s">
        <v>95</v>
      </c>
      <c r="B578" t="s">
        <v>226</v>
      </c>
      <c r="C578">
        <v>5.8359772999598693E-2</v>
      </c>
      <c r="D578">
        <v>8.277060004347038E-2</v>
      </c>
    </row>
    <row r="579" spans="1:4" x14ac:dyDescent="0.25">
      <c r="A579" t="s">
        <v>95</v>
      </c>
      <c r="B579" t="s">
        <v>227</v>
      </c>
      <c r="C579">
        <v>5.8592487804770632E-3</v>
      </c>
      <c r="D579">
        <v>6.885177537313306E-3</v>
      </c>
    </row>
    <row r="580" spans="1:4" x14ac:dyDescent="0.25">
      <c r="A580" t="s">
        <v>95</v>
      </c>
      <c r="B580" t="s">
        <v>228</v>
      </c>
      <c r="C580">
        <v>9.9602824843438391</v>
      </c>
      <c r="D580">
        <v>12.021563655389581</v>
      </c>
    </row>
    <row r="581" spans="1:4" x14ac:dyDescent="0.25">
      <c r="A581" t="s">
        <v>95</v>
      </c>
      <c r="B581" t="s">
        <v>229</v>
      </c>
      <c r="C581">
        <v>5.3691105907557272E-3</v>
      </c>
      <c r="D581">
        <v>8.5123285045869274E-3</v>
      </c>
    </row>
    <row r="582" spans="1:4" x14ac:dyDescent="0.25">
      <c r="A582" t="s">
        <v>95</v>
      </c>
      <c r="B582" t="s">
        <v>230</v>
      </c>
      <c r="C582">
        <v>10.869541987099261</v>
      </c>
      <c r="D582">
        <v>9.7236144022013331</v>
      </c>
    </row>
    <row r="583" spans="1:4" x14ac:dyDescent="0.25">
      <c r="A583" t="s">
        <v>95</v>
      </c>
      <c r="B583" t="s">
        <v>231</v>
      </c>
      <c r="C583">
        <v>4.8396223162708073E-3</v>
      </c>
      <c r="D583">
        <v>8.8830222764769585E-3</v>
      </c>
    </row>
    <row r="584" spans="1:4" x14ac:dyDescent="0.25">
      <c r="A584" t="s">
        <v>95</v>
      </c>
      <c r="B584" t="s">
        <v>232</v>
      </c>
      <c r="C584">
        <v>12.058745328823113</v>
      </c>
      <c r="D584">
        <v>9.3178422238852612</v>
      </c>
    </row>
    <row r="585" spans="1:4" x14ac:dyDescent="0.25">
      <c r="A585" t="s">
        <v>96</v>
      </c>
      <c r="B585" t="s">
        <v>226</v>
      </c>
      <c r="C585">
        <v>0.94113665823566794</v>
      </c>
      <c r="D585">
        <v>1.5056493277704674</v>
      </c>
    </row>
    <row r="586" spans="1:4" x14ac:dyDescent="0.25">
      <c r="A586" t="s">
        <v>96</v>
      </c>
      <c r="B586" t="s">
        <v>227</v>
      </c>
      <c r="C586">
        <v>0.10616319051589253</v>
      </c>
      <c r="D586">
        <v>0.10341917924354917</v>
      </c>
    </row>
    <row r="587" spans="1:4" x14ac:dyDescent="0.25">
      <c r="A587" t="s">
        <v>96</v>
      </c>
      <c r="B587" t="s">
        <v>228</v>
      </c>
      <c r="C587">
        <v>8.8649997580355375</v>
      </c>
      <c r="D587">
        <v>14.558705056290448</v>
      </c>
    </row>
    <row r="588" spans="1:4" x14ac:dyDescent="0.25">
      <c r="A588" t="s">
        <v>96</v>
      </c>
      <c r="B588" t="s">
        <v>229</v>
      </c>
      <c r="C588">
        <v>9.0294931113348242E-2</v>
      </c>
      <c r="D588">
        <v>0.11942492764524347</v>
      </c>
    </row>
    <row r="589" spans="1:4" x14ac:dyDescent="0.25">
      <c r="A589" t="s">
        <v>96</v>
      </c>
      <c r="B589" t="s">
        <v>230</v>
      </c>
      <c r="C589">
        <v>10.422917949339244</v>
      </c>
      <c r="D589">
        <v>12.607496252734263</v>
      </c>
    </row>
    <row r="590" spans="1:4" x14ac:dyDescent="0.25">
      <c r="A590" t="s">
        <v>96</v>
      </c>
      <c r="B590" t="s">
        <v>231</v>
      </c>
      <c r="C590">
        <v>9.134346822023684E-2</v>
      </c>
      <c r="D590">
        <v>0.13167759556379446</v>
      </c>
    </row>
    <row r="591" spans="1:4" x14ac:dyDescent="0.25">
      <c r="A591" t="s">
        <v>96</v>
      </c>
      <c r="B591" t="s">
        <v>232</v>
      </c>
      <c r="C591">
        <v>10.30327265400639</v>
      </c>
      <c r="D591">
        <v>11.434362249127023</v>
      </c>
    </row>
    <row r="592" spans="1:4" x14ac:dyDescent="0.25">
      <c r="A592" t="s">
        <v>97</v>
      </c>
      <c r="B592" t="s">
        <v>226</v>
      </c>
      <c r="C592">
        <v>0.24166662227705385</v>
      </c>
      <c r="D592">
        <v>0.53889528064976944</v>
      </c>
    </row>
    <row r="593" spans="1:4" x14ac:dyDescent="0.25">
      <c r="A593" t="s">
        <v>97</v>
      </c>
      <c r="B593" t="s">
        <v>227</v>
      </c>
      <c r="C593">
        <v>2.3748124561247922E-2</v>
      </c>
      <c r="D593">
        <v>3.8865991975838107E-2</v>
      </c>
    </row>
    <row r="594" spans="1:4" x14ac:dyDescent="0.25">
      <c r="A594" t="s">
        <v>97</v>
      </c>
      <c r="B594" t="s">
        <v>228</v>
      </c>
      <c r="C594">
        <v>10.176240302840769</v>
      </c>
      <c r="D594">
        <v>13.865470897662549</v>
      </c>
    </row>
    <row r="595" spans="1:4" x14ac:dyDescent="0.25">
      <c r="A595" t="s">
        <v>97</v>
      </c>
      <c r="B595" t="s">
        <v>229</v>
      </c>
      <c r="C595">
        <v>2.6047402318361002E-2</v>
      </c>
      <c r="D595">
        <v>5.7858642696418008E-2</v>
      </c>
    </row>
    <row r="596" spans="1:4" x14ac:dyDescent="0.25">
      <c r="A596" t="s">
        <v>97</v>
      </c>
      <c r="B596" t="s">
        <v>230</v>
      </c>
      <c r="C596">
        <v>9.2779548349319008</v>
      </c>
      <c r="D596">
        <v>9.3139979704904494</v>
      </c>
    </row>
    <row r="597" spans="1:4" x14ac:dyDescent="0.25">
      <c r="A597" t="s">
        <v>97</v>
      </c>
      <c r="B597" t="s">
        <v>231</v>
      </c>
      <c r="C597">
        <v>2.2020056279741809E-2</v>
      </c>
      <c r="D597">
        <v>6.441657902680048E-2</v>
      </c>
    </row>
    <row r="598" spans="1:4" x14ac:dyDescent="0.25">
      <c r="A598" t="s">
        <v>97</v>
      </c>
      <c r="B598" t="s">
        <v>232</v>
      </c>
      <c r="C598">
        <v>10.974841263207137</v>
      </c>
      <c r="D598">
        <v>8.3657854668991707</v>
      </c>
    </row>
    <row r="599" spans="1:4" x14ac:dyDescent="0.25">
      <c r="A599" t="s">
        <v>98</v>
      </c>
      <c r="B599" t="s">
        <v>226</v>
      </c>
      <c r="C599">
        <v>0.60642131617584805</v>
      </c>
      <c r="D599">
        <v>1.6680459479886227</v>
      </c>
    </row>
    <row r="600" spans="1:4" x14ac:dyDescent="0.25">
      <c r="A600" t="s">
        <v>98</v>
      </c>
      <c r="B600" t="s">
        <v>227</v>
      </c>
      <c r="C600">
        <v>6.0300365845552387E-2</v>
      </c>
      <c r="D600">
        <v>0.13255026988908675</v>
      </c>
    </row>
    <row r="601" spans="1:4" x14ac:dyDescent="0.25">
      <c r="A601" t="s">
        <v>98</v>
      </c>
      <c r="B601" t="s">
        <v>228</v>
      </c>
      <c r="C601">
        <v>10.056677230268848</v>
      </c>
      <c r="D601">
        <v>12.584251615514498</v>
      </c>
    </row>
    <row r="602" spans="1:4" x14ac:dyDescent="0.25">
      <c r="A602" t="s">
        <v>98</v>
      </c>
      <c r="B602" t="s">
        <v>229</v>
      </c>
      <c r="C602">
        <v>6.0803860867153156E-2</v>
      </c>
      <c r="D602">
        <v>0.17767974893505864</v>
      </c>
    </row>
    <row r="603" spans="1:4" x14ac:dyDescent="0.25">
      <c r="A603" t="s">
        <v>98</v>
      </c>
      <c r="B603" t="s">
        <v>230</v>
      </c>
      <c r="C603">
        <v>9.9734014835140634</v>
      </c>
      <c r="D603">
        <v>9.3879350797500738</v>
      </c>
    </row>
    <row r="604" spans="1:4" x14ac:dyDescent="0.25">
      <c r="A604" t="s">
        <v>98</v>
      </c>
      <c r="B604" t="s">
        <v>231</v>
      </c>
      <c r="C604">
        <v>6.3437353356524284E-2</v>
      </c>
      <c r="D604">
        <v>0.2144379128200283</v>
      </c>
    </row>
    <row r="605" spans="1:4" x14ac:dyDescent="0.25">
      <c r="A605" t="s">
        <v>98</v>
      </c>
      <c r="B605" t="s">
        <v>232</v>
      </c>
      <c r="C605">
        <v>9.5593728945105809</v>
      </c>
      <c r="D605">
        <v>7.7786895332662871</v>
      </c>
    </row>
    <row r="606" spans="1:4" x14ac:dyDescent="0.25">
      <c r="A606" t="s">
        <v>99</v>
      </c>
      <c r="B606" t="s">
        <v>226</v>
      </c>
      <c r="C606">
        <v>0.42284517401226535</v>
      </c>
      <c r="D606">
        <v>0.69934775598640997</v>
      </c>
    </row>
    <row r="607" spans="1:4" x14ac:dyDescent="0.25">
      <c r="A607" t="s">
        <v>99</v>
      </c>
      <c r="B607" t="s">
        <v>227</v>
      </c>
      <c r="C607">
        <v>6.0807097662969954E-2</v>
      </c>
      <c r="D607">
        <v>3.7752071591027635E-2</v>
      </c>
    </row>
    <row r="608" spans="1:4" x14ac:dyDescent="0.25">
      <c r="A608" t="s">
        <v>99</v>
      </c>
      <c r="B608" t="s">
        <v>228</v>
      </c>
      <c r="C608">
        <v>6.9538785810158439</v>
      </c>
      <c r="D608">
        <v>18.524751795411959</v>
      </c>
    </row>
    <row r="609" spans="1:4" x14ac:dyDescent="0.25">
      <c r="A609" t="s">
        <v>99</v>
      </c>
      <c r="B609" t="s">
        <v>229</v>
      </c>
      <c r="C609">
        <v>7.572982070123041E-2</v>
      </c>
      <c r="D609">
        <v>5.4095875845317415E-2</v>
      </c>
    </row>
    <row r="610" spans="1:4" x14ac:dyDescent="0.25">
      <c r="A610" t="s">
        <v>99</v>
      </c>
      <c r="B610" t="s">
        <v>230</v>
      </c>
      <c r="C610">
        <v>5.5836019430242123</v>
      </c>
      <c r="D610">
        <v>12.927931104880079</v>
      </c>
    </row>
    <row r="611" spans="1:4" x14ac:dyDescent="0.25">
      <c r="A611" t="s">
        <v>99</v>
      </c>
      <c r="B611" t="s">
        <v>231</v>
      </c>
      <c r="C611">
        <v>7.5274319468539408E-2</v>
      </c>
      <c r="D611">
        <v>5.8004542979501382E-2</v>
      </c>
    </row>
    <row r="612" spans="1:4" x14ac:dyDescent="0.25">
      <c r="A612" t="s">
        <v>99</v>
      </c>
      <c r="B612" t="s">
        <v>232</v>
      </c>
      <c r="C612">
        <v>5.6173895293599001</v>
      </c>
      <c r="D612">
        <v>12.056775556934518</v>
      </c>
    </row>
    <row r="613" spans="1:4" x14ac:dyDescent="0.25">
      <c r="A613" t="s">
        <v>100</v>
      </c>
      <c r="B613" t="s">
        <v>226</v>
      </c>
      <c r="C613">
        <v>0.19705377572062849</v>
      </c>
      <c r="D613">
        <v>0.36736919581822219</v>
      </c>
    </row>
    <row r="614" spans="1:4" x14ac:dyDescent="0.25">
      <c r="A614" t="s">
        <v>100</v>
      </c>
      <c r="B614" t="s">
        <v>227</v>
      </c>
      <c r="C614">
        <v>2.590153830476451E-2</v>
      </c>
      <c r="D614">
        <v>4.0679502506882778E-2</v>
      </c>
    </row>
    <row r="615" spans="1:4" x14ac:dyDescent="0.25">
      <c r="A615" t="s">
        <v>100</v>
      </c>
      <c r="B615" t="s">
        <v>228</v>
      </c>
      <c r="C615">
        <v>7.6078020309852032</v>
      </c>
      <c r="D615">
        <v>9.030818303544029</v>
      </c>
    </row>
    <row r="616" spans="1:4" x14ac:dyDescent="0.25">
      <c r="A616" t="s">
        <v>100</v>
      </c>
      <c r="B616" t="s">
        <v>229</v>
      </c>
      <c r="C616">
        <v>2.4939039104217759E-2</v>
      </c>
      <c r="D616">
        <v>5.4125766833342637E-2</v>
      </c>
    </row>
    <row r="617" spans="1:4" x14ac:dyDescent="0.25">
      <c r="A617" t="s">
        <v>100</v>
      </c>
      <c r="B617" t="s">
        <v>230</v>
      </c>
      <c r="C617">
        <v>7.9014181299111161</v>
      </c>
      <c r="D617">
        <v>6.7873254701292263</v>
      </c>
    </row>
    <row r="618" spans="1:4" x14ac:dyDescent="0.25">
      <c r="A618" t="s">
        <v>100</v>
      </c>
      <c r="B618" t="s">
        <v>231</v>
      </c>
      <c r="C618">
        <v>2.2555676344660675E-2</v>
      </c>
      <c r="D618">
        <v>6.0643986281876949E-2</v>
      </c>
    </row>
    <row r="619" spans="1:4" x14ac:dyDescent="0.25">
      <c r="A619" t="s">
        <v>100</v>
      </c>
      <c r="B619" t="s">
        <v>232</v>
      </c>
      <c r="C619">
        <v>8.7363275084089675</v>
      </c>
      <c r="D619">
        <v>6.0578009188028599</v>
      </c>
    </row>
    <row r="620" spans="1:4" x14ac:dyDescent="0.25">
      <c r="A620" t="s">
        <v>101</v>
      </c>
      <c r="B620" t="s">
        <v>226</v>
      </c>
      <c r="C620">
        <v>0.17332411866840217</v>
      </c>
      <c r="D620">
        <v>0.26281611775518049</v>
      </c>
    </row>
    <row r="621" spans="1:4" x14ac:dyDescent="0.25">
      <c r="A621" t="s">
        <v>101</v>
      </c>
      <c r="B621" t="s">
        <v>227</v>
      </c>
      <c r="C621">
        <v>3.3303444230799437E-2</v>
      </c>
      <c r="D621">
        <v>2.1689369209343154E-2</v>
      </c>
    </row>
    <row r="622" spans="1:4" x14ac:dyDescent="0.25">
      <c r="A622" t="s">
        <v>101</v>
      </c>
      <c r="B622" t="s">
        <v>228</v>
      </c>
      <c r="C622">
        <v>5.2043901966184594</v>
      </c>
      <c r="D622">
        <v>12.117278064590597</v>
      </c>
    </row>
    <row r="623" spans="1:4" x14ac:dyDescent="0.25">
      <c r="A623" t="s">
        <v>101</v>
      </c>
      <c r="B623" t="s">
        <v>229</v>
      </c>
      <c r="C623">
        <v>2.5638292453756314E-2</v>
      </c>
      <c r="D623">
        <v>3.160191738523014E-2</v>
      </c>
    </row>
    <row r="624" spans="1:4" x14ac:dyDescent="0.25">
      <c r="A624" t="s">
        <v>101</v>
      </c>
      <c r="B624" t="s">
        <v>230</v>
      </c>
      <c r="C624">
        <v>6.7603612440659298</v>
      </c>
      <c r="D624">
        <v>8.3164611359313749</v>
      </c>
    </row>
    <row r="625" spans="1:4" x14ac:dyDescent="0.25">
      <c r="A625" t="s">
        <v>101</v>
      </c>
      <c r="B625" t="s">
        <v>231</v>
      </c>
      <c r="C625">
        <v>2.2776391803040245E-2</v>
      </c>
      <c r="D625">
        <v>2.9905787538776294E-2</v>
      </c>
    </row>
    <row r="626" spans="1:4" x14ac:dyDescent="0.25">
      <c r="A626" t="s">
        <v>101</v>
      </c>
      <c r="B626" t="s">
        <v>232</v>
      </c>
      <c r="C626">
        <v>7.6098145907933699</v>
      </c>
      <c r="D626">
        <v>8.7881356548263163</v>
      </c>
    </row>
    <row r="627" spans="1:4" x14ac:dyDescent="0.25">
      <c r="A627" t="s">
        <v>102</v>
      </c>
      <c r="B627" t="s">
        <v>226</v>
      </c>
      <c r="C627">
        <v>0.25196058289661605</v>
      </c>
      <c r="D627">
        <v>0.35642267311791431</v>
      </c>
    </row>
    <row r="628" spans="1:4" x14ac:dyDescent="0.25">
      <c r="A628" t="s">
        <v>102</v>
      </c>
      <c r="B628" t="s">
        <v>227</v>
      </c>
      <c r="C628">
        <v>1.9819748846412934E-2</v>
      </c>
      <c r="D628">
        <v>4.3146725172313653E-2</v>
      </c>
    </row>
    <row r="629" spans="1:4" x14ac:dyDescent="0.25">
      <c r="A629" t="s">
        <v>102</v>
      </c>
      <c r="B629" t="s">
        <v>228</v>
      </c>
      <c r="C629">
        <v>12.712602205462204</v>
      </c>
      <c r="D629">
        <v>8.2607120631862756</v>
      </c>
    </row>
    <row r="630" spans="1:4" x14ac:dyDescent="0.25">
      <c r="A630" t="s">
        <v>102</v>
      </c>
      <c r="B630" t="s">
        <v>229</v>
      </c>
      <c r="C630">
        <v>2.064138642670248E-2</v>
      </c>
      <c r="D630">
        <v>4.8201228236178881E-2</v>
      </c>
    </row>
    <row r="631" spans="1:4" x14ac:dyDescent="0.25">
      <c r="A631" t="s">
        <v>102</v>
      </c>
      <c r="B631" t="s">
        <v>230</v>
      </c>
      <c r="C631">
        <v>12.206572644300206</v>
      </c>
      <c r="D631">
        <v>7.394472841469848</v>
      </c>
    </row>
    <row r="632" spans="1:4" x14ac:dyDescent="0.25">
      <c r="A632" t="s">
        <v>102</v>
      </c>
      <c r="B632" t="s">
        <v>231</v>
      </c>
      <c r="C632">
        <v>2.0516389954785826E-2</v>
      </c>
      <c r="D632">
        <v>4.8692588057505891E-2</v>
      </c>
    </row>
    <row r="633" spans="1:4" x14ac:dyDescent="0.25">
      <c r="A633" t="s">
        <v>102</v>
      </c>
      <c r="B633" t="s">
        <v>232</v>
      </c>
      <c r="C633">
        <v>12.280941405963167</v>
      </c>
      <c r="D633">
        <v>7.3198547733174406</v>
      </c>
    </row>
    <row r="634" spans="1:4" x14ac:dyDescent="0.25">
      <c r="A634" t="s">
        <v>103</v>
      </c>
      <c r="B634" t="s">
        <v>226</v>
      </c>
      <c r="C634">
        <v>0.62378886147163426</v>
      </c>
      <c r="D634">
        <v>0.58127770827847136</v>
      </c>
    </row>
    <row r="635" spans="1:4" x14ac:dyDescent="0.25">
      <c r="A635" t="s">
        <v>103</v>
      </c>
      <c r="B635" t="s">
        <v>227</v>
      </c>
      <c r="C635">
        <v>2.155260176453698E-2</v>
      </c>
      <c r="D635">
        <v>2.6758563995497493E-2</v>
      </c>
    </row>
    <row r="636" spans="1:4" x14ac:dyDescent="0.25">
      <c r="A636" t="s">
        <v>103</v>
      </c>
      <c r="B636" t="s">
        <v>228</v>
      </c>
      <c r="C636">
        <v>28.942624574357751</v>
      </c>
      <c r="D636">
        <v>21.723053164447823</v>
      </c>
    </row>
    <row r="637" spans="1:4" x14ac:dyDescent="0.25">
      <c r="A637" t="s">
        <v>103</v>
      </c>
      <c r="B637" t="s">
        <v>229</v>
      </c>
      <c r="C637">
        <v>2.1069309732831967E-2</v>
      </c>
      <c r="D637">
        <v>2.8901020928469009E-2</v>
      </c>
    </row>
    <row r="638" spans="1:4" x14ac:dyDescent="0.25">
      <c r="A638" t="s">
        <v>103</v>
      </c>
      <c r="B638" t="s">
        <v>230</v>
      </c>
      <c r="C638">
        <v>29.606516273268987</v>
      </c>
      <c r="D638">
        <v>20.112705005029166</v>
      </c>
    </row>
    <row r="639" spans="1:4" x14ac:dyDescent="0.25">
      <c r="A639" t="s">
        <v>103</v>
      </c>
      <c r="B639" t="s">
        <v>231</v>
      </c>
      <c r="C639">
        <v>2.5513766682691952E-2</v>
      </c>
      <c r="D639">
        <v>3.3214027860199613E-2</v>
      </c>
    </row>
    <row r="640" spans="1:4" x14ac:dyDescent="0.25">
      <c r="A640" t="s">
        <v>103</v>
      </c>
      <c r="B640" t="s">
        <v>232</v>
      </c>
      <c r="C640">
        <v>24.449108954766785</v>
      </c>
      <c r="D640">
        <v>17.500970093874606</v>
      </c>
    </row>
    <row r="641" spans="1:4" x14ac:dyDescent="0.25">
      <c r="A641" t="s">
        <v>104</v>
      </c>
      <c r="B641" t="s">
        <v>226</v>
      </c>
      <c r="C641">
        <v>0.25602728393033014</v>
      </c>
      <c r="D641">
        <v>0.35707846299272061</v>
      </c>
    </row>
    <row r="642" spans="1:4" x14ac:dyDescent="0.25">
      <c r="A642" t="s">
        <v>104</v>
      </c>
      <c r="B642" t="s">
        <v>227</v>
      </c>
      <c r="C642">
        <v>2.1523460285310034E-2</v>
      </c>
      <c r="D642">
        <v>2.6971444702699621E-2</v>
      </c>
    </row>
    <row r="643" spans="1:4" x14ac:dyDescent="0.25">
      <c r="A643" t="s">
        <v>104</v>
      </c>
      <c r="B643" t="s">
        <v>228</v>
      </c>
      <c r="C643">
        <v>11.895265934774958</v>
      </c>
      <c r="D643">
        <v>13.239130010598949</v>
      </c>
    </row>
    <row r="644" spans="1:4" x14ac:dyDescent="0.25">
      <c r="A644" t="s">
        <v>104</v>
      </c>
      <c r="B644" t="s">
        <v>229</v>
      </c>
      <c r="C644">
        <v>2.4545149276037462E-2</v>
      </c>
      <c r="D644">
        <v>3.7078282885613073E-2</v>
      </c>
    </row>
    <row r="645" spans="1:4" x14ac:dyDescent="0.25">
      <c r="A645" t="s">
        <v>104</v>
      </c>
      <c r="B645" t="s">
        <v>230</v>
      </c>
      <c r="C645">
        <v>10.430870924882917</v>
      </c>
      <c r="D645">
        <v>9.630393729243389</v>
      </c>
    </row>
    <row r="646" spans="1:4" x14ac:dyDescent="0.25">
      <c r="A646" t="s">
        <v>104</v>
      </c>
      <c r="B646" t="s">
        <v>231</v>
      </c>
      <c r="C646">
        <v>2.4158533048179054E-2</v>
      </c>
      <c r="D646">
        <v>4.4556153501548179E-2</v>
      </c>
    </row>
    <row r="647" spans="1:4" x14ac:dyDescent="0.25">
      <c r="A647" t="s">
        <v>104</v>
      </c>
      <c r="B647" t="s">
        <v>232</v>
      </c>
      <c r="C647">
        <v>10.597799271161795</v>
      </c>
      <c r="D647">
        <v>8.0141222913309456</v>
      </c>
    </row>
    <row r="648" spans="1:4" x14ac:dyDescent="0.25">
      <c r="A648" t="s">
        <v>105</v>
      </c>
      <c r="B648" t="s">
        <v>226</v>
      </c>
      <c r="C648">
        <v>6.3968432261333391E-2</v>
      </c>
      <c r="D648">
        <v>5.9489502512888551E-2</v>
      </c>
    </row>
    <row r="649" spans="1:4" x14ac:dyDescent="0.25">
      <c r="A649" t="s">
        <v>105</v>
      </c>
      <c r="B649" t="s">
        <v>227</v>
      </c>
      <c r="C649">
        <v>8.916527737950113E-3</v>
      </c>
      <c r="D649">
        <v>8.0483370781021246E-3</v>
      </c>
    </row>
    <row r="650" spans="1:4" x14ac:dyDescent="0.25">
      <c r="A650" t="s">
        <v>105</v>
      </c>
      <c r="B650" t="s">
        <v>228</v>
      </c>
      <c r="C650">
        <v>7.174141565115522</v>
      </c>
      <c r="D650">
        <v>7.3915272106019634</v>
      </c>
    </row>
    <row r="651" spans="1:4" x14ac:dyDescent="0.25">
      <c r="A651" t="s">
        <v>105</v>
      </c>
      <c r="B651" t="s">
        <v>229</v>
      </c>
      <c r="C651">
        <v>7.2823033744275909E-3</v>
      </c>
      <c r="D651">
        <v>6.7915777935239462E-3</v>
      </c>
    </row>
    <row r="652" spans="1:4" x14ac:dyDescent="0.25">
      <c r="A652" t="s">
        <v>105</v>
      </c>
      <c r="B652" t="s">
        <v>230</v>
      </c>
      <c r="C652">
        <v>8.7840932974536354</v>
      </c>
      <c r="D652">
        <v>8.7593051749498159</v>
      </c>
    </row>
    <row r="653" spans="1:4" x14ac:dyDescent="0.25">
      <c r="A653" t="s">
        <v>105</v>
      </c>
      <c r="B653" t="s">
        <v>231</v>
      </c>
      <c r="C653">
        <v>6.868716771333795E-3</v>
      </c>
      <c r="D653">
        <v>7.4185751995552874E-3</v>
      </c>
    </row>
    <row r="654" spans="1:4" x14ac:dyDescent="0.25">
      <c r="A654" t="s">
        <v>105</v>
      </c>
      <c r="B654" t="s">
        <v>232</v>
      </c>
      <c r="C654">
        <v>9.3130106235129766</v>
      </c>
      <c r="D654">
        <v>8.018992988903678</v>
      </c>
    </row>
    <row r="655" spans="1:4" x14ac:dyDescent="0.25">
      <c r="A655" t="s">
        <v>106</v>
      </c>
      <c r="B655" t="s">
        <v>226</v>
      </c>
      <c r="C655">
        <v>0.18141112538375054</v>
      </c>
      <c r="D655">
        <v>0.43178467487642574</v>
      </c>
    </row>
    <row r="656" spans="1:4" x14ac:dyDescent="0.25">
      <c r="A656" t="s">
        <v>106</v>
      </c>
      <c r="B656" t="s">
        <v>227</v>
      </c>
      <c r="C656">
        <v>2.2987748595354428E-2</v>
      </c>
      <c r="D656">
        <v>3.6289053184701429E-2</v>
      </c>
    </row>
    <row r="657" spans="1:4" x14ac:dyDescent="0.25">
      <c r="A657" t="s">
        <v>106</v>
      </c>
      <c r="B657" t="s">
        <v>228</v>
      </c>
      <c r="C657">
        <v>7.8916438741813861</v>
      </c>
      <c r="D657">
        <v>11.898482792558928</v>
      </c>
    </row>
    <row r="658" spans="1:4" x14ac:dyDescent="0.25">
      <c r="A658" t="s">
        <v>106</v>
      </c>
      <c r="B658" t="s">
        <v>229</v>
      </c>
      <c r="C658">
        <v>2.5342579524117562E-2</v>
      </c>
      <c r="D658">
        <v>6.0896169060258062E-2</v>
      </c>
    </row>
    <row r="659" spans="1:4" x14ac:dyDescent="0.25">
      <c r="A659" t="s">
        <v>106</v>
      </c>
      <c r="B659" t="s">
        <v>230</v>
      </c>
      <c r="C659">
        <v>7.1583528113666768</v>
      </c>
      <c r="D659">
        <v>7.090506374040797</v>
      </c>
    </row>
    <row r="660" spans="1:4" x14ac:dyDescent="0.25">
      <c r="A660" t="s">
        <v>106</v>
      </c>
      <c r="B660" t="s">
        <v>231</v>
      </c>
      <c r="C660">
        <v>2.4244528006780012E-2</v>
      </c>
      <c r="D660">
        <v>7.2841246278687252E-2</v>
      </c>
    </row>
    <row r="661" spans="1:4" x14ac:dyDescent="0.25">
      <c r="A661" t="s">
        <v>106</v>
      </c>
      <c r="B661" t="s">
        <v>232</v>
      </c>
      <c r="C661">
        <v>7.4825595834663678</v>
      </c>
      <c r="D661">
        <v>5.9277496876486362</v>
      </c>
    </row>
    <row r="662" spans="1:4" x14ac:dyDescent="0.25">
      <c r="A662" t="s">
        <v>107</v>
      </c>
      <c r="B662" t="s">
        <v>226</v>
      </c>
      <c r="C662">
        <v>7.8805494033543116E-2</v>
      </c>
      <c r="D662">
        <v>0.13302082980325569</v>
      </c>
    </row>
    <row r="663" spans="1:4" x14ac:dyDescent="0.25">
      <c r="A663" t="s">
        <v>107</v>
      </c>
      <c r="B663" t="s">
        <v>227</v>
      </c>
      <c r="C663">
        <v>6.6192522864937627E-3</v>
      </c>
      <c r="D663">
        <v>1.0486019719235358E-2</v>
      </c>
    </row>
    <row r="664" spans="1:4" x14ac:dyDescent="0.25">
      <c r="A664" t="s">
        <v>107</v>
      </c>
      <c r="B664" t="s">
        <v>228</v>
      </c>
      <c r="C664">
        <v>11.905497875393207</v>
      </c>
      <c r="D664">
        <v>12.685540687973795</v>
      </c>
    </row>
    <row r="665" spans="1:4" x14ac:dyDescent="0.25">
      <c r="A665" t="s">
        <v>107</v>
      </c>
      <c r="B665" t="s">
        <v>229</v>
      </c>
      <c r="C665">
        <v>6.6972050475942839E-3</v>
      </c>
      <c r="D665">
        <v>1.1835198825141316E-2</v>
      </c>
    </row>
    <row r="666" spans="1:4" x14ac:dyDescent="0.25">
      <c r="A666" t="s">
        <v>107</v>
      </c>
      <c r="B666" t="s">
        <v>230</v>
      </c>
      <c r="C666">
        <v>11.766922689913905</v>
      </c>
      <c r="D666">
        <v>11.239425020953746</v>
      </c>
    </row>
    <row r="667" spans="1:4" x14ac:dyDescent="0.25">
      <c r="A667" t="s">
        <v>107</v>
      </c>
      <c r="B667" t="s">
        <v>231</v>
      </c>
      <c r="C667">
        <v>5.8154869845870689E-3</v>
      </c>
      <c r="D667">
        <v>1.0959215087644898E-2</v>
      </c>
    </row>
    <row r="668" spans="1:4" x14ac:dyDescent="0.25">
      <c r="A668" t="s">
        <v>107</v>
      </c>
      <c r="B668" t="s">
        <v>232</v>
      </c>
      <c r="C668">
        <v>13.550970751444083</v>
      </c>
      <c r="D668">
        <v>12.137806288081665</v>
      </c>
    </row>
    <row r="669" spans="1:4" x14ac:dyDescent="0.25">
      <c r="A669" t="s">
        <v>108</v>
      </c>
      <c r="B669" t="s">
        <v>226</v>
      </c>
      <c r="C669">
        <v>0.33734994489640907</v>
      </c>
      <c r="D669">
        <v>0.29671018238970825</v>
      </c>
    </row>
    <row r="670" spans="1:4" x14ac:dyDescent="0.25">
      <c r="A670" t="s">
        <v>108</v>
      </c>
      <c r="B670" t="s">
        <v>227</v>
      </c>
      <c r="C670">
        <v>1.0536863744484917E-2</v>
      </c>
      <c r="D670">
        <v>1.2774078301523229E-2</v>
      </c>
    </row>
    <row r="671" spans="1:4" x14ac:dyDescent="0.25">
      <c r="A671" t="s">
        <v>108</v>
      </c>
      <c r="B671" t="s">
        <v>228</v>
      </c>
      <c r="C671">
        <v>32.016162785912542</v>
      </c>
      <c r="D671">
        <v>23.227521813008412</v>
      </c>
    </row>
    <row r="672" spans="1:4" x14ac:dyDescent="0.25">
      <c r="A672" t="s">
        <v>108</v>
      </c>
      <c r="B672" t="s">
        <v>229</v>
      </c>
      <c r="C672">
        <v>1.0921654453479765E-2</v>
      </c>
      <c r="D672">
        <v>1.2409533206590608E-2</v>
      </c>
    </row>
    <row r="673" spans="1:4" x14ac:dyDescent="0.25">
      <c r="A673" t="s">
        <v>108</v>
      </c>
      <c r="B673" t="s">
        <v>230</v>
      </c>
      <c r="C673">
        <v>30.88817233078872</v>
      </c>
      <c r="D673">
        <v>23.909858449158083</v>
      </c>
    </row>
    <row r="674" spans="1:4" x14ac:dyDescent="0.25">
      <c r="A674" t="s">
        <v>108</v>
      </c>
      <c r="B674" t="s">
        <v>231</v>
      </c>
      <c r="C674">
        <v>1.1079303590233111E-2</v>
      </c>
      <c r="D674">
        <v>1.2650678590320999E-2</v>
      </c>
    </row>
    <row r="675" spans="1:4" x14ac:dyDescent="0.25">
      <c r="A675" t="s">
        <v>108</v>
      </c>
      <c r="B675" t="s">
        <v>232</v>
      </c>
      <c r="C675">
        <v>30.448659714839636</v>
      </c>
      <c r="D675">
        <v>23.454092226856545</v>
      </c>
    </row>
    <row r="676" spans="1:4" x14ac:dyDescent="0.25">
      <c r="A676" t="s">
        <v>109</v>
      </c>
      <c r="B676" t="s">
        <v>226</v>
      </c>
      <c r="C676">
        <v>0.12130300793434401</v>
      </c>
      <c r="D676">
        <v>0.13716876031206923</v>
      </c>
    </row>
    <row r="677" spans="1:4" x14ac:dyDescent="0.25">
      <c r="A677" t="s">
        <v>109</v>
      </c>
      <c r="B677" t="s">
        <v>227</v>
      </c>
      <c r="C677">
        <v>8.1877858600559426E-3</v>
      </c>
      <c r="D677">
        <v>1.1788886520142788E-2</v>
      </c>
    </row>
    <row r="678" spans="1:4" x14ac:dyDescent="0.25">
      <c r="A678" t="s">
        <v>109</v>
      </c>
      <c r="B678" t="s">
        <v>228</v>
      </c>
      <c r="C678">
        <v>14.815117298819441</v>
      </c>
      <c r="D678">
        <v>11.63542969708795</v>
      </c>
    </row>
    <row r="679" spans="1:4" x14ac:dyDescent="0.25">
      <c r="A679" t="s">
        <v>109</v>
      </c>
      <c r="B679" t="s">
        <v>229</v>
      </c>
      <c r="C679">
        <v>7.8464803601946149E-3</v>
      </c>
      <c r="D679">
        <v>9.8386933104395863E-3</v>
      </c>
    </row>
    <row r="680" spans="1:4" x14ac:dyDescent="0.25">
      <c r="A680" t="s">
        <v>109</v>
      </c>
      <c r="B680" t="s">
        <v>230</v>
      </c>
      <c r="C680">
        <v>15.459543944023247</v>
      </c>
      <c r="D680">
        <v>13.941766043924041</v>
      </c>
    </row>
    <row r="681" spans="1:4" x14ac:dyDescent="0.25">
      <c r="A681" t="s">
        <v>109</v>
      </c>
      <c r="B681" t="s">
        <v>231</v>
      </c>
      <c r="C681">
        <v>8.6734991302366976E-3</v>
      </c>
      <c r="D681">
        <v>1.1067888320462925E-2</v>
      </c>
    </row>
    <row r="682" spans="1:4" x14ac:dyDescent="0.25">
      <c r="A682" t="s">
        <v>109</v>
      </c>
      <c r="B682" t="s">
        <v>232</v>
      </c>
      <c r="C682">
        <v>13.985475309667056</v>
      </c>
      <c r="D682">
        <v>12.39339938572239</v>
      </c>
    </row>
    <row r="683" spans="1:4" x14ac:dyDescent="0.25">
      <c r="A683" t="s">
        <v>110</v>
      </c>
      <c r="B683" t="s">
        <v>226</v>
      </c>
      <c r="C683">
        <v>8.6886243613771546E-3</v>
      </c>
      <c r="D683">
        <v>1.6129868335947307E-2</v>
      </c>
    </row>
    <row r="684" spans="1:4" x14ac:dyDescent="0.25">
      <c r="A684" t="s">
        <v>110</v>
      </c>
      <c r="B684" t="s">
        <v>227</v>
      </c>
      <c r="C684">
        <v>1.1166281631454543E-3</v>
      </c>
      <c r="D684">
        <v>1.4592014574351228E-3</v>
      </c>
    </row>
    <row r="685" spans="1:4" x14ac:dyDescent="0.25">
      <c r="A685" t="s">
        <v>110</v>
      </c>
      <c r="B685" t="s">
        <v>228</v>
      </c>
      <c r="C685">
        <v>7.7811259362310707</v>
      </c>
      <c r="D685">
        <v>11.053900922151767</v>
      </c>
    </row>
    <row r="686" spans="1:4" x14ac:dyDescent="0.25">
      <c r="A686" t="s">
        <v>110</v>
      </c>
      <c r="B686" t="s">
        <v>229</v>
      </c>
      <c r="C686">
        <v>1.488282921666805E-3</v>
      </c>
      <c r="D686">
        <v>1.3321955724920696E-3</v>
      </c>
    </row>
    <row r="687" spans="1:4" x14ac:dyDescent="0.25">
      <c r="A687" t="s">
        <v>110</v>
      </c>
      <c r="B687" t="s">
        <v>230</v>
      </c>
      <c r="C687">
        <v>5.8380192602400589</v>
      </c>
      <c r="D687">
        <v>12.107733030349285</v>
      </c>
    </row>
    <row r="688" spans="1:4" x14ac:dyDescent="0.25">
      <c r="A688" t="s">
        <v>110</v>
      </c>
      <c r="B688" t="s">
        <v>231</v>
      </c>
      <c r="C688">
        <v>1.3310009594792904E-3</v>
      </c>
      <c r="D688">
        <v>1.4093611003629428E-3</v>
      </c>
    </row>
    <row r="689" spans="1:4" x14ac:dyDescent="0.25">
      <c r="A689" t="s">
        <v>110</v>
      </c>
      <c r="B689" t="s">
        <v>232</v>
      </c>
      <c r="C689">
        <v>6.5278873764120258</v>
      </c>
      <c r="D689">
        <v>11.444808808610864</v>
      </c>
    </row>
    <row r="690" spans="1:4" x14ac:dyDescent="0.25">
      <c r="A690" t="s">
        <v>111</v>
      </c>
      <c r="B690" t="s">
        <v>226</v>
      </c>
      <c r="C690">
        <v>6.1702818973226696</v>
      </c>
      <c r="D690">
        <v>4.427894485688725</v>
      </c>
    </row>
    <row r="691" spans="1:4" x14ac:dyDescent="0.25">
      <c r="A691" t="s">
        <v>111</v>
      </c>
      <c r="B691" t="s">
        <v>227</v>
      </c>
      <c r="C691">
        <v>0.25515420509262859</v>
      </c>
      <c r="D691">
        <v>0.22631356573083031</v>
      </c>
    </row>
    <row r="692" spans="1:4" x14ac:dyDescent="0.25">
      <c r="A692" t="s">
        <v>111</v>
      </c>
      <c r="B692" t="s">
        <v>228</v>
      </c>
      <c r="C692">
        <v>24.182560091779294</v>
      </c>
      <c r="D692">
        <v>19.565307414912603</v>
      </c>
    </row>
    <row r="693" spans="1:4" x14ac:dyDescent="0.25">
      <c r="A693" t="s">
        <v>111</v>
      </c>
      <c r="B693" t="s">
        <v>229</v>
      </c>
      <c r="C693">
        <v>0.26270608627289649</v>
      </c>
      <c r="D693">
        <v>0.22655905616239277</v>
      </c>
    </row>
    <row r="694" spans="1:4" x14ac:dyDescent="0.25">
      <c r="A694" t="s">
        <v>111</v>
      </c>
      <c r="B694" t="s">
        <v>230</v>
      </c>
      <c r="C694">
        <v>23.487396066313597</v>
      </c>
      <c r="D694">
        <v>19.544107221716633</v>
      </c>
    </row>
    <row r="695" spans="1:4" x14ac:dyDescent="0.25">
      <c r="A695" t="s">
        <v>111</v>
      </c>
      <c r="B695" t="s">
        <v>231</v>
      </c>
      <c r="C695">
        <v>0.24712380764100997</v>
      </c>
      <c r="D695">
        <v>0.27688511095202328</v>
      </c>
    </row>
    <row r="696" spans="1:4" x14ac:dyDescent="0.25">
      <c r="A696" t="s">
        <v>111</v>
      </c>
      <c r="B696" t="s">
        <v>232</v>
      </c>
      <c r="C696">
        <v>24.96838307981265</v>
      </c>
      <c r="D696">
        <v>15.991811442891054</v>
      </c>
    </row>
    <row r="697" spans="1:4" x14ac:dyDescent="0.25">
      <c r="A697" t="s">
        <v>112</v>
      </c>
      <c r="B697" t="s">
        <v>226</v>
      </c>
      <c r="C697">
        <v>0.16491245699971352</v>
      </c>
      <c r="D697">
        <v>0.4834462248987515</v>
      </c>
    </row>
    <row r="698" spans="1:4" x14ac:dyDescent="0.25">
      <c r="A698" t="s">
        <v>112</v>
      </c>
      <c r="B698" t="s">
        <v>227</v>
      </c>
      <c r="C698">
        <v>3.2429360316627069E-2</v>
      </c>
      <c r="D698">
        <v>4.6928126492387499E-2</v>
      </c>
    </row>
    <row r="699" spans="1:4" x14ac:dyDescent="0.25">
      <c r="A699" t="s">
        <v>112</v>
      </c>
      <c r="B699" t="s">
        <v>228</v>
      </c>
      <c r="C699">
        <v>5.0852824536030141</v>
      </c>
      <c r="D699">
        <v>10.301843713645255</v>
      </c>
    </row>
    <row r="700" spans="1:4" x14ac:dyDescent="0.25">
      <c r="A700" t="s">
        <v>112</v>
      </c>
      <c r="B700" t="s">
        <v>229</v>
      </c>
      <c r="C700">
        <v>3.1724219196169953E-2</v>
      </c>
      <c r="D700">
        <v>5.6710307146241368E-2</v>
      </c>
    </row>
    <row r="701" spans="1:4" x14ac:dyDescent="0.25">
      <c r="A701" t="s">
        <v>112</v>
      </c>
      <c r="B701" t="s">
        <v>230</v>
      </c>
      <c r="C701">
        <v>5.1983141328068783</v>
      </c>
      <c r="D701">
        <v>8.5248387678816027</v>
      </c>
    </row>
    <row r="702" spans="1:4" x14ac:dyDescent="0.25">
      <c r="A702" t="s">
        <v>112</v>
      </c>
      <c r="B702" t="s">
        <v>231</v>
      </c>
      <c r="C702">
        <v>3.7092664507499491E-2</v>
      </c>
      <c r="D702">
        <v>5.5621845173901743E-2</v>
      </c>
    </row>
    <row r="703" spans="1:4" x14ac:dyDescent="0.25">
      <c r="A703" t="s">
        <v>112</v>
      </c>
      <c r="B703" t="s">
        <v>232</v>
      </c>
      <c r="C703">
        <v>4.4459587681109047</v>
      </c>
      <c r="D703">
        <v>8.6916610440961914</v>
      </c>
    </row>
    <row r="704" spans="1:4" x14ac:dyDescent="0.25">
      <c r="A704" t="s">
        <v>113</v>
      </c>
      <c r="B704" t="s">
        <v>226</v>
      </c>
      <c r="C704">
        <v>6.2338822234196539E-2</v>
      </c>
      <c r="D704">
        <v>9.4005749162459892E-2</v>
      </c>
    </row>
    <row r="705" spans="1:4" x14ac:dyDescent="0.25">
      <c r="A705" t="s">
        <v>113</v>
      </c>
      <c r="B705" t="s">
        <v>227</v>
      </c>
      <c r="C705">
        <v>9.6205850012169788E-3</v>
      </c>
      <c r="D705">
        <v>9.3429465370927309E-3</v>
      </c>
    </row>
    <row r="706" spans="1:4" x14ac:dyDescent="0.25">
      <c r="A706" t="s">
        <v>113</v>
      </c>
      <c r="B706" t="s">
        <v>228</v>
      </c>
      <c r="C706">
        <v>6.4797330127337203</v>
      </c>
      <c r="D706">
        <v>10.061681161210188</v>
      </c>
    </row>
    <row r="707" spans="1:4" x14ac:dyDescent="0.25">
      <c r="A707" t="s">
        <v>113</v>
      </c>
      <c r="B707" t="s">
        <v>229</v>
      </c>
      <c r="C707">
        <v>9.1694742296739747E-3</v>
      </c>
      <c r="D707">
        <v>1.2689177041149082E-2</v>
      </c>
    </row>
    <row r="708" spans="1:4" x14ac:dyDescent="0.25">
      <c r="A708" t="s">
        <v>113</v>
      </c>
      <c r="B708" t="s">
        <v>230</v>
      </c>
      <c r="C708">
        <v>6.7985165422525027</v>
      </c>
      <c r="D708">
        <v>7.4083408922118013</v>
      </c>
    </row>
    <row r="709" spans="1:4" x14ac:dyDescent="0.25">
      <c r="A709" t="s">
        <v>113</v>
      </c>
      <c r="B709" t="s">
        <v>231</v>
      </c>
      <c r="C709">
        <v>9.1363636304811861E-3</v>
      </c>
      <c r="D709">
        <v>1.390572775947888E-2</v>
      </c>
    </row>
    <row r="710" spans="1:4" x14ac:dyDescent="0.25">
      <c r="A710" t="s">
        <v>113</v>
      </c>
      <c r="B710" t="s">
        <v>232</v>
      </c>
      <c r="C710">
        <v>6.8231546767927114</v>
      </c>
      <c r="D710">
        <v>6.7602178604698047</v>
      </c>
    </row>
    <row r="711" spans="1:4" x14ac:dyDescent="0.25">
      <c r="A711" t="s">
        <v>114</v>
      </c>
      <c r="B711" t="s">
        <v>226</v>
      </c>
      <c r="C711">
        <v>0.84579515947383554</v>
      </c>
      <c r="D711">
        <v>0.70468591742439435</v>
      </c>
    </row>
    <row r="712" spans="1:4" x14ac:dyDescent="0.25">
      <c r="A712" t="s">
        <v>114</v>
      </c>
      <c r="B712" t="s">
        <v>227</v>
      </c>
      <c r="C712">
        <v>3.7433395130616373E-2</v>
      </c>
      <c r="D712">
        <v>6.4991418148620111E-2</v>
      </c>
    </row>
    <row r="713" spans="1:4" x14ac:dyDescent="0.25">
      <c r="A713" t="s">
        <v>114</v>
      </c>
      <c r="B713" t="s">
        <v>228</v>
      </c>
      <c r="C713">
        <v>22.594668651416786</v>
      </c>
      <c r="D713">
        <v>10.84275335880413</v>
      </c>
    </row>
    <row r="714" spans="1:4" x14ac:dyDescent="0.25">
      <c r="A714" t="s">
        <v>114</v>
      </c>
      <c r="B714" t="s">
        <v>229</v>
      </c>
      <c r="C714">
        <v>3.7086091437134386E-2</v>
      </c>
      <c r="D714">
        <v>7.3034959741464803E-2</v>
      </c>
    </row>
    <row r="715" spans="1:4" x14ac:dyDescent="0.25">
      <c r="A715" t="s">
        <v>114</v>
      </c>
      <c r="B715" t="s">
        <v>230</v>
      </c>
      <c r="C715">
        <v>22.806263121784223</v>
      </c>
      <c r="D715">
        <v>9.6486110202415372</v>
      </c>
    </row>
    <row r="716" spans="1:4" x14ac:dyDescent="0.25">
      <c r="A716" t="s">
        <v>114</v>
      </c>
      <c r="B716" t="s">
        <v>231</v>
      </c>
      <c r="C716">
        <v>3.1120647231667225E-2</v>
      </c>
      <c r="D716">
        <v>6.5804112299704398E-2</v>
      </c>
    </row>
    <row r="717" spans="1:4" x14ac:dyDescent="0.25">
      <c r="A717" t="s">
        <v>114</v>
      </c>
      <c r="B717" t="s">
        <v>232</v>
      </c>
      <c r="C717">
        <v>27.177942450155264</v>
      </c>
      <c r="D717">
        <v>10.708843152763873</v>
      </c>
    </row>
    <row r="718" spans="1:4" x14ac:dyDescent="0.25">
      <c r="A718" t="s">
        <v>115</v>
      </c>
      <c r="B718" t="s">
        <v>226</v>
      </c>
      <c r="C718">
        <v>7.6663528575577872E-2</v>
      </c>
      <c r="D718">
        <v>0.19365326226063137</v>
      </c>
    </row>
    <row r="719" spans="1:4" x14ac:dyDescent="0.25">
      <c r="A719" t="s">
        <v>115</v>
      </c>
      <c r="B719" t="s">
        <v>227</v>
      </c>
      <c r="C719">
        <v>2.2179594360515892E-2</v>
      </c>
      <c r="D719">
        <v>3.2319886646542395E-2</v>
      </c>
    </row>
    <row r="720" spans="1:4" x14ac:dyDescent="0.25">
      <c r="A720" t="s">
        <v>115</v>
      </c>
      <c r="B720" t="s">
        <v>228</v>
      </c>
      <c r="C720">
        <v>3.4564892093813162</v>
      </c>
      <c r="D720">
        <v>5.9917679903542771</v>
      </c>
    </row>
    <row r="721" spans="1:4" x14ac:dyDescent="0.25">
      <c r="A721" t="s">
        <v>115</v>
      </c>
      <c r="B721" t="s">
        <v>229</v>
      </c>
      <c r="C721">
        <v>2.0559253159360105E-2</v>
      </c>
      <c r="D721">
        <v>4.3760101303293733E-2</v>
      </c>
    </row>
    <row r="722" spans="1:4" x14ac:dyDescent="0.25">
      <c r="A722" t="s">
        <v>115</v>
      </c>
      <c r="B722" t="s">
        <v>230</v>
      </c>
      <c r="C722">
        <v>3.7289062973902296</v>
      </c>
      <c r="D722">
        <v>4.4253385274054535</v>
      </c>
    </row>
    <row r="723" spans="1:4" x14ac:dyDescent="0.25">
      <c r="A723" t="s">
        <v>115</v>
      </c>
      <c r="B723" t="s">
        <v>231</v>
      </c>
      <c r="C723">
        <v>1.8189837153722865E-2</v>
      </c>
      <c r="D723">
        <v>4.7220366537801144E-2</v>
      </c>
    </row>
    <row r="724" spans="1:4" x14ac:dyDescent="0.25">
      <c r="A724" t="s">
        <v>115</v>
      </c>
      <c r="B724" t="s">
        <v>232</v>
      </c>
      <c r="C724">
        <v>4.214635234372472</v>
      </c>
      <c r="D724">
        <v>4.1010537710588686</v>
      </c>
    </row>
    <row r="725" spans="1:4" x14ac:dyDescent="0.25">
      <c r="A725" t="s">
        <v>116</v>
      </c>
      <c r="B725" t="s">
        <v>226</v>
      </c>
      <c r="C725">
        <v>0.1092458931756104</v>
      </c>
      <c r="D725">
        <v>9.3667367715805291E-2</v>
      </c>
    </row>
    <row r="726" spans="1:4" x14ac:dyDescent="0.25">
      <c r="A726" t="s">
        <v>116</v>
      </c>
      <c r="B726" t="s">
        <v>227</v>
      </c>
      <c r="C726">
        <v>8.933239915994682E-3</v>
      </c>
      <c r="D726">
        <v>1.3757434598431359E-2</v>
      </c>
    </row>
    <row r="727" spans="1:4" x14ac:dyDescent="0.25">
      <c r="A727" t="s">
        <v>116</v>
      </c>
      <c r="B727" t="s">
        <v>228</v>
      </c>
      <c r="C727">
        <v>12.229145774984628</v>
      </c>
      <c r="D727">
        <v>6.8084908596611005</v>
      </c>
    </row>
    <row r="728" spans="1:4" x14ac:dyDescent="0.25">
      <c r="A728" t="s">
        <v>116</v>
      </c>
      <c r="B728" t="s">
        <v>229</v>
      </c>
      <c r="C728">
        <v>8.3953868459559679E-3</v>
      </c>
      <c r="D728">
        <v>1.2472280766047264E-2</v>
      </c>
    </row>
    <row r="729" spans="1:4" x14ac:dyDescent="0.25">
      <c r="A729" t="s">
        <v>116</v>
      </c>
      <c r="B729" t="s">
        <v>230</v>
      </c>
      <c r="C729">
        <v>13.012609803470081</v>
      </c>
      <c r="D729">
        <v>7.5100432288849532</v>
      </c>
    </row>
    <row r="730" spans="1:4" x14ac:dyDescent="0.25">
      <c r="A730" t="s">
        <v>116</v>
      </c>
      <c r="B730" t="s">
        <v>231</v>
      </c>
      <c r="C730">
        <v>9.6355913841213534E-3</v>
      </c>
      <c r="D730">
        <v>1.1823340076790987E-2</v>
      </c>
    </row>
    <row r="731" spans="1:4" x14ac:dyDescent="0.25">
      <c r="A731" t="s">
        <v>116</v>
      </c>
      <c r="B731" t="s">
        <v>232</v>
      </c>
      <c r="C731">
        <v>11.337746571075904</v>
      </c>
      <c r="D731">
        <v>7.9222425395403047</v>
      </c>
    </row>
    <row r="732" spans="1:4" x14ac:dyDescent="0.25">
      <c r="A732" t="s">
        <v>117</v>
      </c>
      <c r="B732" t="s">
        <v>226</v>
      </c>
      <c r="C732">
        <v>0.30001331887247634</v>
      </c>
      <c r="D732">
        <v>0.27354027650694429</v>
      </c>
    </row>
    <row r="733" spans="1:4" x14ac:dyDescent="0.25">
      <c r="A733" t="s">
        <v>117</v>
      </c>
      <c r="B733" t="s">
        <v>227</v>
      </c>
      <c r="C733">
        <v>1.2119384360626479E-2</v>
      </c>
      <c r="D733">
        <v>2.3019736156581223E-2</v>
      </c>
    </row>
    <row r="734" spans="1:4" x14ac:dyDescent="0.25">
      <c r="A734" t="s">
        <v>117</v>
      </c>
      <c r="B734" t="s">
        <v>228</v>
      </c>
      <c r="C734">
        <v>24.754831594182395</v>
      </c>
      <c r="D734">
        <v>11.88285889318243</v>
      </c>
    </row>
    <row r="735" spans="1:4" x14ac:dyDescent="0.25">
      <c r="A735" t="s">
        <v>117</v>
      </c>
      <c r="B735" t="s">
        <v>229</v>
      </c>
      <c r="C735">
        <v>1.0617742113317497E-2</v>
      </c>
      <c r="D735">
        <v>2.0538799686901931E-2</v>
      </c>
    </row>
    <row r="736" spans="1:4" x14ac:dyDescent="0.25">
      <c r="A736" t="s">
        <v>117</v>
      </c>
      <c r="B736" t="s">
        <v>230</v>
      </c>
      <c r="C736">
        <v>28.255849093959359</v>
      </c>
      <c r="D736">
        <v>13.318221155902663</v>
      </c>
    </row>
    <row r="737" spans="1:4" x14ac:dyDescent="0.25">
      <c r="A737" t="s">
        <v>117</v>
      </c>
      <c r="B737" t="s">
        <v>231</v>
      </c>
      <c r="C737">
        <v>1.0960641040092546E-2</v>
      </c>
      <c r="D737">
        <v>2.4011908909701431E-2</v>
      </c>
    </row>
    <row r="738" spans="1:4" x14ac:dyDescent="0.25">
      <c r="A738" t="s">
        <v>117</v>
      </c>
      <c r="B738" t="s">
        <v>232</v>
      </c>
      <c r="C738">
        <v>27.371877043967419</v>
      </c>
      <c r="D738">
        <v>11.39185882870091</v>
      </c>
    </row>
    <row r="739" spans="1:4" x14ac:dyDescent="0.25">
      <c r="A739" t="s">
        <v>118</v>
      </c>
      <c r="B739" t="s">
        <v>226</v>
      </c>
      <c r="C739">
        <v>0.22805702780043663</v>
      </c>
      <c r="D739">
        <v>0.21874648982580377</v>
      </c>
    </row>
    <row r="740" spans="1:4" x14ac:dyDescent="0.25">
      <c r="A740" t="s">
        <v>118</v>
      </c>
      <c r="B740" t="s">
        <v>227</v>
      </c>
      <c r="C740">
        <v>1.0761209429346006E-2</v>
      </c>
      <c r="D740">
        <v>2.0684857993547946E-2</v>
      </c>
    </row>
    <row r="741" spans="1:4" x14ac:dyDescent="0.25">
      <c r="A741" t="s">
        <v>118</v>
      </c>
      <c r="B741" t="s">
        <v>228</v>
      </c>
      <c r="C741">
        <v>21.192509010978</v>
      </c>
      <c r="D741">
        <v>10.575199012438738</v>
      </c>
    </row>
    <row r="742" spans="1:4" x14ac:dyDescent="0.25">
      <c r="A742" t="s">
        <v>118</v>
      </c>
      <c r="B742" t="s">
        <v>229</v>
      </c>
      <c r="C742">
        <v>9.5276284506386911E-3</v>
      </c>
      <c r="D742">
        <v>1.791343143314689E-2</v>
      </c>
    </row>
    <row r="743" spans="1:4" x14ac:dyDescent="0.25">
      <c r="A743" t="s">
        <v>118</v>
      </c>
      <c r="B743" t="s">
        <v>230</v>
      </c>
      <c r="C743">
        <v>23.93638973034771</v>
      </c>
      <c r="D743">
        <v>12.2113114197114</v>
      </c>
    </row>
    <row r="744" spans="1:4" x14ac:dyDescent="0.25">
      <c r="A744" t="s">
        <v>118</v>
      </c>
      <c r="B744" t="s">
        <v>231</v>
      </c>
      <c r="C744">
        <v>9.3134844563809681E-3</v>
      </c>
      <c r="D744">
        <v>1.8039058632864351E-2</v>
      </c>
    </row>
    <row r="745" spans="1:4" x14ac:dyDescent="0.25">
      <c r="A745" t="s">
        <v>118</v>
      </c>
      <c r="B745" t="s">
        <v>232</v>
      </c>
      <c r="C745">
        <v>24.486756687953392</v>
      </c>
      <c r="D745">
        <v>12.126269683900345</v>
      </c>
    </row>
    <row r="746" spans="1:4" x14ac:dyDescent="0.25">
      <c r="A746" t="s">
        <v>119</v>
      </c>
      <c r="B746" t="s">
        <v>226</v>
      </c>
      <c r="C746">
        <v>0.13720608629661368</v>
      </c>
      <c r="D746">
        <v>7.903253916180665E-2</v>
      </c>
    </row>
    <row r="747" spans="1:4" x14ac:dyDescent="0.25">
      <c r="A747" t="s">
        <v>119</v>
      </c>
      <c r="B747" t="s">
        <v>227</v>
      </c>
      <c r="C747">
        <v>6.5920615231928499E-3</v>
      </c>
      <c r="D747">
        <v>8.679120108035631E-3</v>
      </c>
    </row>
    <row r="748" spans="1:4" x14ac:dyDescent="0.25">
      <c r="A748" t="s">
        <v>119</v>
      </c>
      <c r="B748" t="s">
        <v>228</v>
      </c>
      <c r="C748">
        <v>20.813835825694515</v>
      </c>
      <c r="D748">
        <v>9.1060543209482443</v>
      </c>
    </row>
    <row r="749" spans="1:4" x14ac:dyDescent="0.25">
      <c r="A749" t="s">
        <v>119</v>
      </c>
      <c r="B749" t="s">
        <v>229</v>
      </c>
      <c r="C749">
        <v>6.662297045023303E-3</v>
      </c>
      <c r="D749">
        <v>6.6669417194343663E-3</v>
      </c>
    </row>
    <row r="750" spans="1:4" x14ac:dyDescent="0.25">
      <c r="A750" t="s">
        <v>119</v>
      </c>
      <c r="B750" t="s">
        <v>230</v>
      </c>
      <c r="C750">
        <v>20.594411412368025</v>
      </c>
      <c r="D750">
        <v>11.854391786780445</v>
      </c>
    </row>
    <row r="751" spans="1:4" x14ac:dyDescent="0.25">
      <c r="A751" t="s">
        <v>119</v>
      </c>
      <c r="B751" t="s">
        <v>231</v>
      </c>
      <c r="C751">
        <v>5.9168435855709968E-3</v>
      </c>
      <c r="D751">
        <v>6.8570485018518623E-3</v>
      </c>
    </row>
    <row r="752" spans="1:4" x14ac:dyDescent="0.25">
      <c r="A752" t="s">
        <v>119</v>
      </c>
      <c r="B752" t="s">
        <v>232</v>
      </c>
      <c r="C752">
        <v>23.189067669662389</v>
      </c>
      <c r="D752">
        <v>11.525737223597378</v>
      </c>
    </row>
    <row r="753" spans="1:4" x14ac:dyDescent="0.25">
      <c r="A753" t="s">
        <v>120</v>
      </c>
      <c r="B753" t="s">
        <v>226</v>
      </c>
      <c r="C753">
        <v>7.1155245419697227E-2</v>
      </c>
      <c r="D753">
        <v>5.614140817667225E-2</v>
      </c>
    </row>
    <row r="754" spans="1:4" x14ac:dyDescent="0.25">
      <c r="A754" t="s">
        <v>120</v>
      </c>
      <c r="B754" t="s">
        <v>227</v>
      </c>
      <c r="C754">
        <v>5.3901164052767908E-3</v>
      </c>
      <c r="D754">
        <v>8.3927596695757001E-3</v>
      </c>
    </row>
    <row r="755" spans="1:4" x14ac:dyDescent="0.25">
      <c r="A755" t="s">
        <v>120</v>
      </c>
      <c r="B755" t="s">
        <v>228</v>
      </c>
      <c r="C755">
        <v>13.201059136689144</v>
      </c>
      <c r="D755">
        <v>6.6892667474071139</v>
      </c>
    </row>
    <row r="756" spans="1:4" x14ac:dyDescent="0.25">
      <c r="A756" t="s">
        <v>120</v>
      </c>
      <c r="B756" t="s">
        <v>229</v>
      </c>
      <c r="C756">
        <v>5.0400191644107001E-3</v>
      </c>
      <c r="D756">
        <v>9.0460059911820594E-3</v>
      </c>
    </row>
    <row r="757" spans="1:4" x14ac:dyDescent="0.25">
      <c r="A757" t="s">
        <v>120</v>
      </c>
      <c r="B757" t="s">
        <v>230</v>
      </c>
      <c r="C757">
        <v>14.118050566582914</v>
      </c>
      <c r="D757">
        <v>6.2062094842075313</v>
      </c>
    </row>
    <row r="758" spans="1:4" x14ac:dyDescent="0.25">
      <c r="A758" t="s">
        <v>120</v>
      </c>
      <c r="B758" t="s">
        <v>231</v>
      </c>
      <c r="C758">
        <v>5.0125308037343623E-3</v>
      </c>
      <c r="D758">
        <v>9.2322986733724167E-3</v>
      </c>
    </row>
    <row r="759" spans="1:4" x14ac:dyDescent="0.25">
      <c r="A759" t="s">
        <v>120</v>
      </c>
      <c r="B759" t="s">
        <v>232</v>
      </c>
      <c r="C759">
        <v>14.195472946856743</v>
      </c>
      <c r="D759">
        <v>6.0809783308456007</v>
      </c>
    </row>
    <row r="760" spans="1:4" x14ac:dyDescent="0.25">
      <c r="A760" t="s">
        <v>121</v>
      </c>
      <c r="B760" t="s">
        <v>226</v>
      </c>
      <c r="C760">
        <v>1.0389345372439134</v>
      </c>
      <c r="D760">
        <v>0.78248267896584989</v>
      </c>
    </row>
    <row r="761" spans="1:4" x14ac:dyDescent="0.25">
      <c r="A761" t="s">
        <v>121</v>
      </c>
      <c r="B761" t="s">
        <v>227</v>
      </c>
      <c r="C761">
        <v>3.9639376561921964E-2</v>
      </c>
      <c r="D761">
        <v>6.2799800246830087E-2</v>
      </c>
    </row>
    <row r="762" spans="1:4" x14ac:dyDescent="0.25">
      <c r="A762" t="s">
        <v>121</v>
      </c>
      <c r="B762" t="s">
        <v>228</v>
      </c>
      <c r="C762">
        <v>26.209658863351692</v>
      </c>
      <c r="D762">
        <v>12.459954902569086</v>
      </c>
    </row>
    <row r="763" spans="1:4" x14ac:dyDescent="0.25">
      <c r="A763" t="s">
        <v>121</v>
      </c>
      <c r="B763" t="s">
        <v>229</v>
      </c>
      <c r="C763">
        <v>4.3231908410238065E-2</v>
      </c>
      <c r="D763">
        <v>5.255057266075757E-2</v>
      </c>
    </row>
    <row r="764" spans="1:4" x14ac:dyDescent="0.25">
      <c r="A764" t="s">
        <v>121</v>
      </c>
      <c r="B764" t="s">
        <v>230</v>
      </c>
      <c r="C764">
        <v>24.031660304819567</v>
      </c>
      <c r="D764">
        <v>14.890088525146998</v>
      </c>
    </row>
    <row r="765" spans="1:4" x14ac:dyDescent="0.25">
      <c r="A765" t="s">
        <v>121</v>
      </c>
      <c r="B765" t="s">
        <v>231</v>
      </c>
      <c r="C765">
        <v>4.8182492053632078E-2</v>
      </c>
      <c r="D765">
        <v>5.1372232322088048E-2</v>
      </c>
    </row>
    <row r="766" spans="1:4" x14ac:dyDescent="0.25">
      <c r="A766" t="s">
        <v>121</v>
      </c>
      <c r="B766" t="s">
        <v>232</v>
      </c>
      <c r="C766">
        <v>21.562490709020867</v>
      </c>
      <c r="D766">
        <v>15.231626962595763</v>
      </c>
    </row>
    <row r="767" spans="1:4" x14ac:dyDescent="0.25">
      <c r="A767" t="s">
        <v>122</v>
      </c>
      <c r="B767" t="s">
        <v>226</v>
      </c>
      <c r="C767">
        <v>0.94760234329424531</v>
      </c>
      <c r="D767">
        <v>0.69281632922766578</v>
      </c>
    </row>
    <row r="768" spans="1:4" x14ac:dyDescent="0.25">
      <c r="A768" t="s">
        <v>122</v>
      </c>
      <c r="B768" t="s">
        <v>227</v>
      </c>
      <c r="C768">
        <v>4.965788094340922E-2</v>
      </c>
      <c r="D768">
        <v>4.4981121951392221E-2</v>
      </c>
    </row>
    <row r="769" spans="1:4" x14ac:dyDescent="0.25">
      <c r="A769" t="s">
        <v>122</v>
      </c>
      <c r="B769" t="s">
        <v>228</v>
      </c>
      <c r="C769">
        <v>19.082617407177434</v>
      </c>
      <c r="D769">
        <v>15.402379913429932</v>
      </c>
    </row>
    <row r="770" spans="1:4" x14ac:dyDescent="0.25">
      <c r="A770" t="s">
        <v>122</v>
      </c>
      <c r="B770" t="s">
        <v>229</v>
      </c>
      <c r="C770">
        <v>4.2809819375538058E-2</v>
      </c>
      <c r="D770">
        <v>4.4069769456474513E-2</v>
      </c>
    </row>
    <row r="771" spans="1:4" x14ac:dyDescent="0.25">
      <c r="A771" t="s">
        <v>122</v>
      </c>
      <c r="B771" t="s">
        <v>230</v>
      </c>
      <c r="C771">
        <v>22.135163313389601</v>
      </c>
      <c r="D771">
        <v>15.720897517104678</v>
      </c>
    </row>
    <row r="772" spans="1:4" x14ac:dyDescent="0.25">
      <c r="A772" t="s">
        <v>122</v>
      </c>
      <c r="B772" t="s">
        <v>231</v>
      </c>
      <c r="C772">
        <v>4.8597302778807347E-2</v>
      </c>
      <c r="D772">
        <v>5.131040667444127E-2</v>
      </c>
    </row>
    <row r="773" spans="1:4" x14ac:dyDescent="0.25">
      <c r="A773" t="s">
        <v>122</v>
      </c>
      <c r="B773" t="s">
        <v>232</v>
      </c>
      <c r="C773">
        <v>19.49907276968224</v>
      </c>
      <c r="D773">
        <v>13.502452506827847</v>
      </c>
    </row>
    <row r="774" spans="1:4" x14ac:dyDescent="0.25">
      <c r="A774" t="s">
        <v>123</v>
      </c>
      <c r="B774" t="s">
        <v>226</v>
      </c>
      <c r="C774">
        <v>0.5674535778295865</v>
      </c>
      <c r="D774">
        <v>0.29034503564192854</v>
      </c>
    </row>
    <row r="775" spans="1:4" x14ac:dyDescent="0.25">
      <c r="A775" t="s">
        <v>123</v>
      </c>
      <c r="B775" t="s">
        <v>227</v>
      </c>
      <c r="C775">
        <v>1.8183666617212581E-2</v>
      </c>
      <c r="D775">
        <v>2.3378712428886946E-2</v>
      </c>
    </row>
    <row r="776" spans="1:4" x14ac:dyDescent="0.25">
      <c r="A776" t="s">
        <v>123</v>
      </c>
      <c r="B776" t="s">
        <v>228</v>
      </c>
      <c r="C776">
        <v>31.20677417680092</v>
      </c>
      <c r="D776">
        <v>12.419205571097903</v>
      </c>
    </row>
    <row r="777" spans="1:4" x14ac:dyDescent="0.25">
      <c r="A777" t="s">
        <v>123</v>
      </c>
      <c r="B777" t="s">
        <v>229</v>
      </c>
      <c r="C777">
        <v>1.9427452214498986E-2</v>
      </c>
      <c r="D777">
        <v>2.4059710063623847E-2</v>
      </c>
    </row>
    <row r="778" spans="1:4" x14ac:dyDescent="0.25">
      <c r="A778" t="s">
        <v>123</v>
      </c>
      <c r="B778" t="s">
        <v>230</v>
      </c>
      <c r="C778">
        <v>29.208852069963541</v>
      </c>
      <c r="D778">
        <v>12.067686388328699</v>
      </c>
    </row>
    <row r="779" spans="1:4" x14ac:dyDescent="0.25">
      <c r="A779" t="s">
        <v>123</v>
      </c>
      <c r="B779" t="s">
        <v>231</v>
      </c>
      <c r="C779">
        <v>2.2307235351480909E-2</v>
      </c>
      <c r="D779">
        <v>2.3963820107650566E-2</v>
      </c>
    </row>
    <row r="780" spans="1:4" x14ac:dyDescent="0.25">
      <c r="A780" t="s">
        <v>123</v>
      </c>
      <c r="B780" t="s">
        <v>232</v>
      </c>
      <c r="C780">
        <v>25.43809525871681</v>
      </c>
      <c r="D780">
        <v>12.115974595771334</v>
      </c>
    </row>
    <row r="781" spans="1:4" x14ac:dyDescent="0.25">
      <c r="A781" t="s">
        <v>124</v>
      </c>
      <c r="B781" t="s">
        <v>226</v>
      </c>
      <c r="C781">
        <v>0.31116526554201368</v>
      </c>
      <c r="D781">
        <v>0.15736287106432903</v>
      </c>
    </row>
    <row r="782" spans="1:4" x14ac:dyDescent="0.25">
      <c r="A782" t="s">
        <v>124</v>
      </c>
      <c r="B782" t="s">
        <v>227</v>
      </c>
      <c r="C782">
        <v>2.30226702057372E-2</v>
      </c>
      <c r="D782">
        <v>1.9132198823811682E-2</v>
      </c>
    </row>
    <row r="783" spans="1:4" x14ac:dyDescent="0.25">
      <c r="A783" t="s">
        <v>124</v>
      </c>
      <c r="B783" t="s">
        <v>228</v>
      </c>
      <c r="C783">
        <v>13.515602784618439</v>
      </c>
      <c r="D783">
        <v>8.225028001929255</v>
      </c>
    </row>
    <row r="784" spans="1:4" x14ac:dyDescent="0.25">
      <c r="A784" t="s">
        <v>124</v>
      </c>
      <c r="B784" t="s">
        <v>229</v>
      </c>
      <c r="C784">
        <v>2.1670497184779824E-2</v>
      </c>
      <c r="D784">
        <v>1.9947744221585927E-2</v>
      </c>
    </row>
    <row r="785" spans="1:4" x14ac:dyDescent="0.25">
      <c r="A785" t="s">
        <v>124</v>
      </c>
      <c r="B785" t="s">
        <v>230</v>
      </c>
      <c r="C785">
        <v>14.358935232946996</v>
      </c>
      <c r="D785">
        <v>7.8887552054153041</v>
      </c>
    </row>
    <row r="786" spans="1:4" x14ac:dyDescent="0.25">
      <c r="A786" t="s">
        <v>124</v>
      </c>
      <c r="B786" t="s">
        <v>231</v>
      </c>
      <c r="C786">
        <v>2.5182191411834223E-2</v>
      </c>
      <c r="D786">
        <v>2.2903521237024788E-2</v>
      </c>
    </row>
    <row r="787" spans="1:4" x14ac:dyDescent="0.25">
      <c r="A787" t="s">
        <v>124</v>
      </c>
      <c r="B787" t="s">
        <v>232</v>
      </c>
      <c r="C787">
        <v>12.356560255347095</v>
      </c>
      <c r="D787">
        <v>6.870684618133887</v>
      </c>
    </row>
    <row r="788" spans="1:4" x14ac:dyDescent="0.25">
      <c r="A788" t="s">
        <v>125</v>
      </c>
      <c r="B788" t="s">
        <v>226</v>
      </c>
      <c r="C788">
        <v>1.0116806382322698</v>
      </c>
      <c r="D788">
        <v>0.78170953718643066</v>
      </c>
    </row>
    <row r="789" spans="1:4" x14ac:dyDescent="0.25">
      <c r="A789" t="s">
        <v>125</v>
      </c>
      <c r="B789" t="s">
        <v>227</v>
      </c>
      <c r="C789">
        <v>4.6615318552809357E-2</v>
      </c>
      <c r="D789">
        <v>5.5314201372098505E-2</v>
      </c>
    </row>
    <row r="790" spans="1:4" x14ac:dyDescent="0.25">
      <c r="A790" t="s">
        <v>125</v>
      </c>
      <c r="B790" t="s">
        <v>228</v>
      </c>
      <c r="C790">
        <v>21.702750718868554</v>
      </c>
      <c r="D790">
        <v>14.132167107102793</v>
      </c>
    </row>
    <row r="791" spans="1:4" x14ac:dyDescent="0.25">
      <c r="A791" t="s">
        <v>125</v>
      </c>
      <c r="B791" t="s">
        <v>229</v>
      </c>
      <c r="C791">
        <v>4.4119568682463611E-2</v>
      </c>
      <c r="D791">
        <v>5.3758657863164597E-2</v>
      </c>
    </row>
    <row r="792" spans="1:4" x14ac:dyDescent="0.25">
      <c r="A792" t="s">
        <v>125</v>
      </c>
      <c r="B792" t="s">
        <v>230</v>
      </c>
      <c r="C792">
        <v>22.930429023763025</v>
      </c>
      <c r="D792">
        <v>14.54109102158329</v>
      </c>
    </row>
    <row r="793" spans="1:4" x14ac:dyDescent="0.25">
      <c r="A793" t="s">
        <v>125</v>
      </c>
      <c r="B793" t="s">
        <v>231</v>
      </c>
      <c r="C793">
        <v>4.5333973753926206E-2</v>
      </c>
      <c r="D793">
        <v>5.8140952109585177E-2</v>
      </c>
    </row>
    <row r="794" spans="1:4" x14ac:dyDescent="0.25">
      <c r="A794" t="s">
        <v>125</v>
      </c>
      <c r="B794" t="s">
        <v>232</v>
      </c>
      <c r="C794">
        <v>22.316169408040299</v>
      </c>
      <c r="D794">
        <v>13.445076298596721</v>
      </c>
    </row>
    <row r="795" spans="1:4" x14ac:dyDescent="0.25">
      <c r="A795" t="s">
        <v>126</v>
      </c>
      <c r="B795" t="s">
        <v>226</v>
      </c>
      <c r="C795">
        <v>0.24153556785790742</v>
      </c>
      <c r="D795">
        <v>0.37111847267242581</v>
      </c>
    </row>
    <row r="796" spans="1:4" x14ac:dyDescent="0.25">
      <c r="A796" t="s">
        <v>126</v>
      </c>
      <c r="B796" t="s">
        <v>227</v>
      </c>
      <c r="C796">
        <v>2.3910981720285746E-2</v>
      </c>
      <c r="D796">
        <v>3.7163918044077919E-2</v>
      </c>
    </row>
    <row r="797" spans="1:4" x14ac:dyDescent="0.25">
      <c r="A797" t="s">
        <v>126</v>
      </c>
      <c r="B797" t="s">
        <v>228</v>
      </c>
      <c r="C797">
        <v>10.101449228786453</v>
      </c>
      <c r="D797">
        <v>9.9859888893378841</v>
      </c>
    </row>
    <row r="798" spans="1:4" x14ac:dyDescent="0.25">
      <c r="A798" t="s">
        <v>126</v>
      </c>
      <c r="B798" t="s">
        <v>229</v>
      </c>
      <c r="C798">
        <v>2.5200749039200311E-2</v>
      </c>
      <c r="D798">
        <v>3.986140881933161E-2</v>
      </c>
    </row>
    <row r="799" spans="1:4" x14ac:dyDescent="0.25">
      <c r="A799" t="s">
        <v>126</v>
      </c>
      <c r="B799" t="s">
        <v>230</v>
      </c>
      <c r="C799">
        <v>9.5844598699107557</v>
      </c>
      <c r="D799">
        <v>9.3102196752374766</v>
      </c>
    </row>
    <row r="800" spans="1:4" x14ac:dyDescent="0.25">
      <c r="A800" t="s">
        <v>126</v>
      </c>
      <c r="B800" t="s">
        <v>231</v>
      </c>
      <c r="C800">
        <v>2.479515862255683E-2</v>
      </c>
      <c r="D800">
        <v>4.4845051585119117E-2</v>
      </c>
    </row>
    <row r="801" spans="1:4" x14ac:dyDescent="0.25">
      <c r="A801" t="s">
        <v>126</v>
      </c>
      <c r="B801" t="s">
        <v>232</v>
      </c>
      <c r="C801">
        <v>9.7412390674595617</v>
      </c>
      <c r="D801">
        <v>8.2755724334047507</v>
      </c>
    </row>
    <row r="802" spans="1:4" x14ac:dyDescent="0.25">
      <c r="A802" t="s">
        <v>127</v>
      </c>
      <c r="B802" t="s">
        <v>226</v>
      </c>
      <c r="C802">
        <v>0.28558677428814683</v>
      </c>
      <c r="D802">
        <v>0.26256936946618814</v>
      </c>
    </row>
    <row r="803" spans="1:4" x14ac:dyDescent="0.25">
      <c r="A803" t="s">
        <v>127</v>
      </c>
      <c r="B803" t="s">
        <v>227</v>
      </c>
      <c r="C803">
        <v>1.4749392643469448E-2</v>
      </c>
      <c r="D803">
        <v>2.2511980053568775E-2</v>
      </c>
    </row>
    <row r="804" spans="1:4" x14ac:dyDescent="0.25">
      <c r="A804" t="s">
        <v>127</v>
      </c>
      <c r="B804" t="s">
        <v>228</v>
      </c>
      <c r="C804">
        <v>19.362612494731799</v>
      </c>
      <c r="D804">
        <v>11.66353953945351</v>
      </c>
    </row>
    <row r="805" spans="1:4" x14ac:dyDescent="0.25">
      <c r="A805" t="s">
        <v>127</v>
      </c>
      <c r="B805" t="s">
        <v>229</v>
      </c>
      <c r="C805">
        <v>1.6868357460194491E-2</v>
      </c>
      <c r="D805">
        <v>2.4082025836453917E-2</v>
      </c>
    </row>
    <row r="806" spans="1:4" x14ac:dyDescent="0.25">
      <c r="A806" t="s">
        <v>127</v>
      </c>
      <c r="B806" t="s">
        <v>230</v>
      </c>
      <c r="C806">
        <v>16.930325016058443</v>
      </c>
      <c r="D806">
        <v>10.903126308781152</v>
      </c>
    </row>
    <row r="807" spans="1:4" x14ac:dyDescent="0.25">
      <c r="A807" t="s">
        <v>127</v>
      </c>
      <c r="B807" t="s">
        <v>231</v>
      </c>
      <c r="C807">
        <v>1.8156832346041589E-2</v>
      </c>
      <c r="D807">
        <v>2.974418671566775E-2</v>
      </c>
    </row>
    <row r="808" spans="1:4" x14ac:dyDescent="0.25">
      <c r="A808" t="s">
        <v>127</v>
      </c>
      <c r="B808" t="s">
        <v>232</v>
      </c>
      <c r="C808">
        <v>15.728887552922094</v>
      </c>
      <c r="D808">
        <v>8.82758610871279</v>
      </c>
    </row>
    <row r="809" spans="1:4" x14ac:dyDescent="0.25">
      <c r="A809" t="s">
        <v>128</v>
      </c>
      <c r="B809" t="s">
        <v>226</v>
      </c>
      <c r="C809">
        <v>0.41359525015932325</v>
      </c>
      <c r="D809">
        <v>0.32142564748567826</v>
      </c>
    </row>
    <row r="810" spans="1:4" x14ac:dyDescent="0.25">
      <c r="A810" t="s">
        <v>128</v>
      </c>
      <c r="B810" t="s">
        <v>227</v>
      </c>
      <c r="C810">
        <v>2.4221203142143832E-2</v>
      </c>
      <c r="D810">
        <v>2.4968440562719661E-2</v>
      </c>
    </row>
    <row r="811" spans="1:4" x14ac:dyDescent="0.25">
      <c r="A811" t="s">
        <v>128</v>
      </c>
      <c r="B811" t="s">
        <v>228</v>
      </c>
      <c r="C811">
        <v>17.07575167641799</v>
      </c>
      <c r="D811">
        <v>12.873276834340963</v>
      </c>
    </row>
    <row r="812" spans="1:4" x14ac:dyDescent="0.25">
      <c r="A812" t="s">
        <v>128</v>
      </c>
      <c r="B812" t="s">
        <v>229</v>
      </c>
      <c r="C812">
        <v>2.3492966386247118E-2</v>
      </c>
      <c r="D812">
        <v>2.5881566142584096E-2</v>
      </c>
    </row>
    <row r="813" spans="1:4" x14ac:dyDescent="0.25">
      <c r="A813" t="s">
        <v>128</v>
      </c>
      <c r="B813" t="s">
        <v>230</v>
      </c>
      <c r="C813">
        <v>17.605067123470779</v>
      </c>
      <c r="D813">
        <v>12.419095726854886</v>
      </c>
    </row>
    <row r="814" spans="1:4" x14ac:dyDescent="0.25">
      <c r="A814" t="s">
        <v>128</v>
      </c>
      <c r="B814" t="s">
        <v>231</v>
      </c>
      <c r="C814">
        <v>2.3187658293881225E-2</v>
      </c>
      <c r="D814">
        <v>2.9412154012748729E-2</v>
      </c>
    </row>
    <row r="815" spans="1:4" x14ac:dyDescent="0.25">
      <c r="A815" t="s">
        <v>128</v>
      </c>
      <c r="B815" t="s">
        <v>232</v>
      </c>
      <c r="C815">
        <v>17.836870153829334</v>
      </c>
      <c r="D815">
        <v>10.928327362435134</v>
      </c>
    </row>
    <row r="816" spans="1:4" x14ac:dyDescent="0.25">
      <c r="A816" t="s">
        <v>129</v>
      </c>
      <c r="B816" t="s">
        <v>226</v>
      </c>
      <c r="C816">
        <v>0.88131729213017396</v>
      </c>
      <c r="D816">
        <v>0.44271594116779323</v>
      </c>
    </row>
    <row r="817" spans="1:4" x14ac:dyDescent="0.25">
      <c r="A817" t="s">
        <v>129</v>
      </c>
      <c r="B817" t="s">
        <v>227</v>
      </c>
      <c r="C817">
        <v>4.4123263393627314E-2</v>
      </c>
      <c r="D817">
        <v>3.2353935695366681E-2</v>
      </c>
    </row>
    <row r="818" spans="1:4" x14ac:dyDescent="0.25">
      <c r="A818" t="s">
        <v>129</v>
      </c>
      <c r="B818" t="s">
        <v>228</v>
      </c>
      <c r="C818">
        <v>19.973982528623708</v>
      </c>
      <c r="D818">
        <v>13.683526645297542</v>
      </c>
    </row>
    <row r="819" spans="1:4" x14ac:dyDescent="0.25">
      <c r="A819" t="s">
        <v>129</v>
      </c>
      <c r="B819" t="s">
        <v>229</v>
      </c>
      <c r="C819">
        <v>4.1345859989273009E-2</v>
      </c>
      <c r="D819">
        <v>3.1383893354239085E-2</v>
      </c>
    </row>
    <row r="820" spans="1:4" x14ac:dyDescent="0.25">
      <c r="A820" t="s">
        <v>129</v>
      </c>
      <c r="B820" t="s">
        <v>230</v>
      </c>
      <c r="C820">
        <v>21.315732514907843</v>
      </c>
      <c r="D820">
        <v>14.10646971587401</v>
      </c>
    </row>
    <row r="821" spans="1:4" x14ac:dyDescent="0.25">
      <c r="A821" t="s">
        <v>129</v>
      </c>
      <c r="B821" t="s">
        <v>231</v>
      </c>
      <c r="C821">
        <v>3.6602855043621034E-2</v>
      </c>
      <c r="D821">
        <v>3.0224929204398572E-2</v>
      </c>
    </row>
    <row r="822" spans="1:4" x14ac:dyDescent="0.25">
      <c r="A822" t="s">
        <v>129</v>
      </c>
      <c r="B822" t="s">
        <v>232</v>
      </c>
      <c r="C822">
        <v>24.077829204303164</v>
      </c>
      <c r="D822">
        <v>14.647377275026527</v>
      </c>
    </row>
    <row r="823" spans="1:4" x14ac:dyDescent="0.25">
      <c r="A823" t="s">
        <v>130</v>
      </c>
      <c r="B823" t="s">
        <v>226</v>
      </c>
      <c r="C823">
        <v>6.3162278099787306E-2</v>
      </c>
      <c r="D823">
        <v>0.11968906627091816</v>
      </c>
    </row>
    <row r="824" spans="1:4" x14ac:dyDescent="0.25">
      <c r="A824" t="s">
        <v>130</v>
      </c>
      <c r="B824" t="s">
        <v>227</v>
      </c>
      <c r="C824">
        <v>1.2289752117218897E-2</v>
      </c>
      <c r="D824">
        <v>9.1866576586010686E-3</v>
      </c>
    </row>
    <row r="825" spans="1:4" x14ac:dyDescent="0.25">
      <c r="A825" t="s">
        <v>130</v>
      </c>
      <c r="B825" t="s">
        <v>228</v>
      </c>
      <c r="C825">
        <v>5.1394265317436343</v>
      </c>
      <c r="D825">
        <v>13.028575867182607</v>
      </c>
    </row>
    <row r="826" spans="1:4" x14ac:dyDescent="0.25">
      <c r="A826" t="s">
        <v>130</v>
      </c>
      <c r="B826" t="s">
        <v>229</v>
      </c>
      <c r="C826">
        <v>1.1723546606464583E-2</v>
      </c>
      <c r="D826">
        <v>7.2870986431771033E-3</v>
      </c>
    </row>
    <row r="827" spans="1:4" x14ac:dyDescent="0.25">
      <c r="A827" t="s">
        <v>130</v>
      </c>
      <c r="B827" t="s">
        <v>230</v>
      </c>
      <c r="C827">
        <v>5.3876425129711549</v>
      </c>
      <c r="D827">
        <v>16.424790184908886</v>
      </c>
    </row>
    <row r="828" spans="1:4" x14ac:dyDescent="0.25">
      <c r="A828" t="s">
        <v>130</v>
      </c>
      <c r="B828" t="s">
        <v>231</v>
      </c>
      <c r="C828">
        <v>1.2305325405449215E-2</v>
      </c>
      <c r="D828">
        <v>7.1532678973074502E-3</v>
      </c>
    </row>
    <row r="829" spans="1:4" x14ac:dyDescent="0.25">
      <c r="A829" t="s">
        <v>130</v>
      </c>
      <c r="B829" t="s">
        <v>232</v>
      </c>
      <c r="C829">
        <v>5.1329222120218709</v>
      </c>
      <c r="D829">
        <v>16.732082174074609</v>
      </c>
    </row>
    <row r="830" spans="1:4" x14ac:dyDescent="0.25">
      <c r="A830" t="s">
        <v>131</v>
      </c>
      <c r="B830" t="s">
        <v>226</v>
      </c>
      <c r="C830">
        <v>0.22903153763304876</v>
      </c>
      <c r="D830">
        <v>0.14696007290862015</v>
      </c>
    </row>
    <row r="831" spans="1:4" x14ac:dyDescent="0.25">
      <c r="A831" t="s">
        <v>131</v>
      </c>
      <c r="B831" t="s">
        <v>227</v>
      </c>
      <c r="C831">
        <v>3.1231565090819601E-2</v>
      </c>
      <c r="D831">
        <v>4.397667087855342E-2</v>
      </c>
    </row>
    <row r="832" spans="1:4" x14ac:dyDescent="0.25">
      <c r="A832" t="s">
        <v>131</v>
      </c>
      <c r="B832" t="s">
        <v>228</v>
      </c>
      <c r="C832">
        <v>7.3333352640842104</v>
      </c>
      <c r="D832">
        <v>3.3417734897320241</v>
      </c>
    </row>
    <row r="833" spans="1:4" x14ac:dyDescent="0.25">
      <c r="A833" t="s">
        <v>131</v>
      </c>
      <c r="B833" t="s">
        <v>229</v>
      </c>
      <c r="C833">
        <v>3.2450745861100722E-2</v>
      </c>
      <c r="D833">
        <v>3.8005419709051289E-2</v>
      </c>
    </row>
    <row r="834" spans="1:4" x14ac:dyDescent="0.25">
      <c r="A834" t="s">
        <v>131</v>
      </c>
      <c r="B834" t="s">
        <v>230</v>
      </c>
      <c r="C834">
        <v>7.0578204462040697</v>
      </c>
      <c r="D834">
        <v>3.8668188388305169</v>
      </c>
    </row>
    <row r="835" spans="1:4" x14ac:dyDescent="0.25">
      <c r="A835" t="s">
        <v>131</v>
      </c>
      <c r="B835" t="s">
        <v>231</v>
      </c>
      <c r="C835">
        <v>3.3314531081562508E-2</v>
      </c>
      <c r="D835">
        <v>4.2544924651287473E-2</v>
      </c>
    </row>
    <row r="836" spans="1:4" x14ac:dyDescent="0.25">
      <c r="A836" t="s">
        <v>131</v>
      </c>
      <c r="B836" t="s">
        <v>232</v>
      </c>
      <c r="C836">
        <v>6.8748239941400007</v>
      </c>
      <c r="D836">
        <v>3.4542327695525232</v>
      </c>
    </row>
    <row r="837" spans="1:4" x14ac:dyDescent="0.25">
      <c r="A837" t="s">
        <v>132</v>
      </c>
      <c r="B837" t="s">
        <v>226</v>
      </c>
      <c r="C837">
        <v>1.0674891609550246</v>
      </c>
      <c r="D837">
        <v>1.4466035015242167</v>
      </c>
    </row>
    <row r="838" spans="1:4" x14ac:dyDescent="0.25">
      <c r="A838" t="s">
        <v>132</v>
      </c>
      <c r="B838" t="s">
        <v>227</v>
      </c>
      <c r="C838">
        <v>6.5091354284300212E-2</v>
      </c>
      <c r="D838">
        <v>8.3062142238929257E-2</v>
      </c>
    </row>
    <row r="839" spans="1:4" x14ac:dyDescent="0.25">
      <c r="A839" t="s">
        <v>132</v>
      </c>
      <c r="B839" t="s">
        <v>228</v>
      </c>
      <c r="C839">
        <v>16.399860975277001</v>
      </c>
      <c r="D839">
        <v>17.415918522340107</v>
      </c>
    </row>
    <row r="840" spans="1:4" x14ac:dyDescent="0.25">
      <c r="A840" t="s">
        <v>132</v>
      </c>
      <c r="B840" t="s">
        <v>229</v>
      </c>
      <c r="C840">
        <v>6.9536454720475691E-2</v>
      </c>
      <c r="D840">
        <v>8.3617535767879322E-2</v>
      </c>
    </row>
    <row r="841" spans="1:4" x14ac:dyDescent="0.25">
      <c r="A841" t="s">
        <v>132</v>
      </c>
      <c r="B841" t="s">
        <v>230</v>
      </c>
      <c r="C841">
        <v>15.351503973651562</v>
      </c>
      <c r="D841">
        <v>17.300240771743862</v>
      </c>
    </row>
    <row r="842" spans="1:4" x14ac:dyDescent="0.25">
      <c r="A842" t="s">
        <v>132</v>
      </c>
      <c r="B842" t="s">
        <v>231</v>
      </c>
      <c r="C842">
        <v>7.2165511857102474E-2</v>
      </c>
      <c r="D842">
        <v>7.3367872968047504E-2</v>
      </c>
    </row>
    <row r="843" spans="1:4" x14ac:dyDescent="0.25">
      <c r="A843" t="s">
        <v>132</v>
      </c>
      <c r="B843" t="s">
        <v>232</v>
      </c>
      <c r="C843">
        <v>14.792234316425251</v>
      </c>
      <c r="D843">
        <v>19.717124716893839</v>
      </c>
    </row>
    <row r="844" spans="1:4" x14ac:dyDescent="0.25">
      <c r="A844" t="s">
        <v>133</v>
      </c>
      <c r="B844" t="s">
        <v>226</v>
      </c>
      <c r="C844">
        <v>9.9588894887825186E-2</v>
      </c>
      <c r="D844">
        <v>9.5195411767973137E-2</v>
      </c>
    </row>
    <row r="845" spans="1:4" x14ac:dyDescent="0.25">
      <c r="A845" t="s">
        <v>133</v>
      </c>
      <c r="B845" t="s">
        <v>227</v>
      </c>
      <c r="C845">
        <v>1.3958723689978528E-2</v>
      </c>
      <c r="D845">
        <v>1.1000966807522581E-2</v>
      </c>
    </row>
    <row r="846" spans="1:4" x14ac:dyDescent="0.25">
      <c r="A846" t="s">
        <v>133</v>
      </c>
      <c r="B846" t="s">
        <v>228</v>
      </c>
      <c r="C846">
        <v>7.1345272748198063</v>
      </c>
      <c r="D846">
        <v>8.6533677842639687</v>
      </c>
    </row>
    <row r="847" spans="1:4" x14ac:dyDescent="0.25">
      <c r="A847" t="s">
        <v>133</v>
      </c>
      <c r="B847" t="s">
        <v>229</v>
      </c>
      <c r="C847">
        <v>1.284794036708628E-2</v>
      </c>
      <c r="D847">
        <v>1.0602040738761918E-2</v>
      </c>
    </row>
    <row r="848" spans="1:4" x14ac:dyDescent="0.25">
      <c r="A848" t="s">
        <v>133</v>
      </c>
      <c r="B848" t="s">
        <v>230</v>
      </c>
      <c r="C848">
        <v>7.7513509591740464</v>
      </c>
      <c r="D848">
        <v>8.9789705693103983</v>
      </c>
    </row>
    <row r="849" spans="1:4" x14ac:dyDescent="0.25">
      <c r="A849" t="s">
        <v>133</v>
      </c>
      <c r="B849" t="s">
        <v>231</v>
      </c>
      <c r="C849">
        <v>1.4974854230852177E-2</v>
      </c>
      <c r="D849">
        <v>9.4346350071889337E-3</v>
      </c>
    </row>
    <row r="850" spans="1:4" x14ac:dyDescent="0.25">
      <c r="A850" t="s">
        <v>133</v>
      </c>
      <c r="B850" t="s">
        <v>232</v>
      </c>
      <c r="C850">
        <v>6.6504083013139192</v>
      </c>
      <c r="D850">
        <v>10.089994122235447</v>
      </c>
    </row>
    <row r="851" spans="1:4" x14ac:dyDescent="0.25">
      <c r="A851" t="s">
        <v>134</v>
      </c>
      <c r="B851" t="s">
        <v>226</v>
      </c>
      <c r="C851">
        <v>0.14924020979968586</v>
      </c>
      <c r="D851">
        <v>0.12532548746479488</v>
      </c>
    </row>
    <row r="852" spans="1:4" x14ac:dyDescent="0.25">
      <c r="A852" t="s">
        <v>134</v>
      </c>
      <c r="B852" t="s">
        <v>227</v>
      </c>
      <c r="C852">
        <v>3.4603052413941161E-2</v>
      </c>
      <c r="D852">
        <v>2.6255833180293491E-2</v>
      </c>
    </row>
    <row r="853" spans="1:4" x14ac:dyDescent="0.25">
      <c r="A853" t="s">
        <v>134</v>
      </c>
      <c r="B853" t="s">
        <v>228</v>
      </c>
      <c r="C853">
        <v>4.312920375185131</v>
      </c>
      <c r="D853">
        <v>4.7732435914034843</v>
      </c>
    </row>
    <row r="854" spans="1:4" x14ac:dyDescent="0.25">
      <c r="A854" t="s">
        <v>134</v>
      </c>
      <c r="B854" t="s">
        <v>229</v>
      </c>
      <c r="C854">
        <v>3.187979963622644E-2</v>
      </c>
      <c r="D854">
        <v>3.2276353128020491E-2</v>
      </c>
    </row>
    <row r="855" spans="1:4" x14ac:dyDescent="0.25">
      <c r="A855" t="s">
        <v>134</v>
      </c>
      <c r="B855" t="s">
        <v>230</v>
      </c>
      <c r="C855">
        <v>4.6813408961986553</v>
      </c>
      <c r="D855">
        <v>3.8828887194196184</v>
      </c>
    </row>
    <row r="856" spans="1:4" x14ac:dyDescent="0.25">
      <c r="A856" t="s">
        <v>134</v>
      </c>
      <c r="B856" t="s">
        <v>231</v>
      </c>
      <c r="C856">
        <v>3.2606148028384706E-2</v>
      </c>
      <c r="D856">
        <v>3.4730786920485111E-2</v>
      </c>
    </row>
    <row r="857" spans="1:4" x14ac:dyDescent="0.25">
      <c r="A857" t="s">
        <v>134</v>
      </c>
      <c r="B857" t="s">
        <v>232</v>
      </c>
      <c r="C857">
        <v>4.5770573595435877</v>
      </c>
      <c r="D857">
        <v>3.6084839583889385</v>
      </c>
    </row>
    <row r="858" spans="1:4" x14ac:dyDescent="0.25">
      <c r="A858" t="s">
        <v>135</v>
      </c>
      <c r="B858" t="s">
        <v>226</v>
      </c>
      <c r="C858">
        <v>2.9187899974768582E-2</v>
      </c>
      <c r="D858">
        <v>2.0455055110860858E-2</v>
      </c>
    </row>
    <row r="859" spans="1:4" x14ac:dyDescent="0.25">
      <c r="A859" t="s">
        <v>135</v>
      </c>
      <c r="B859" t="s">
        <v>227</v>
      </c>
      <c r="C859">
        <v>3.0937160590125742E-3</v>
      </c>
      <c r="D859">
        <v>4.490932249180621E-3</v>
      </c>
    </row>
    <row r="860" spans="1:4" x14ac:dyDescent="0.25">
      <c r="A860" t="s">
        <v>135</v>
      </c>
      <c r="B860" t="s">
        <v>228</v>
      </c>
      <c r="C860">
        <v>9.4345762241944477</v>
      </c>
      <c r="D860">
        <v>4.5547458692107687</v>
      </c>
    </row>
    <row r="861" spans="1:4" x14ac:dyDescent="0.25">
      <c r="A861" t="s">
        <v>135</v>
      </c>
      <c r="B861" t="s">
        <v>229</v>
      </c>
      <c r="C861">
        <v>4.0408649594660976E-3</v>
      </c>
      <c r="D861">
        <v>3.9467724739461266E-3</v>
      </c>
    </row>
    <row r="862" spans="1:4" x14ac:dyDescent="0.25">
      <c r="A862" t="s">
        <v>135</v>
      </c>
      <c r="B862" t="s">
        <v>230</v>
      </c>
      <c r="C862">
        <v>7.2231812415293026</v>
      </c>
      <c r="D862">
        <v>5.1827297483934132</v>
      </c>
    </row>
    <row r="863" spans="1:4" x14ac:dyDescent="0.25">
      <c r="A863" t="s">
        <v>135</v>
      </c>
      <c r="B863" t="s">
        <v>231</v>
      </c>
      <c r="C863">
        <v>3.7807215300238515E-3</v>
      </c>
      <c r="D863">
        <v>4.065502647097069E-3</v>
      </c>
    </row>
    <row r="864" spans="1:4" x14ac:dyDescent="0.25">
      <c r="A864" t="s">
        <v>135</v>
      </c>
      <c r="B864" t="s">
        <v>232</v>
      </c>
      <c r="C864">
        <v>7.7201930221463426</v>
      </c>
      <c r="D864">
        <v>5.0313717359073875</v>
      </c>
    </row>
    <row r="865" spans="1:4" x14ac:dyDescent="0.25">
      <c r="A865" t="s">
        <v>136</v>
      </c>
      <c r="B865" t="s">
        <v>226</v>
      </c>
      <c r="C865">
        <v>0.18321750535728193</v>
      </c>
      <c r="D865">
        <v>0.16562505756654894</v>
      </c>
    </row>
    <row r="866" spans="1:4" x14ac:dyDescent="0.25">
      <c r="A866" t="s">
        <v>136</v>
      </c>
      <c r="B866" t="s">
        <v>227</v>
      </c>
      <c r="C866">
        <v>1.2699693086749411E-2</v>
      </c>
      <c r="D866">
        <v>1.7719254606120352E-2</v>
      </c>
    </row>
    <row r="867" spans="1:4" x14ac:dyDescent="0.25">
      <c r="A867" t="s">
        <v>136</v>
      </c>
      <c r="B867" t="s">
        <v>228</v>
      </c>
      <c r="C867">
        <v>14.426923871762472</v>
      </c>
      <c r="D867">
        <v>9.3471797346001733</v>
      </c>
    </row>
    <row r="868" spans="1:4" x14ac:dyDescent="0.25">
      <c r="A868" t="s">
        <v>136</v>
      </c>
      <c r="B868" t="s">
        <v>229</v>
      </c>
      <c r="C868">
        <v>1.1287134715800609E-2</v>
      </c>
      <c r="D868">
        <v>1.6068226873916482E-2</v>
      </c>
    </row>
    <row r="869" spans="1:4" x14ac:dyDescent="0.25">
      <c r="A869" t="s">
        <v>136</v>
      </c>
      <c r="B869" t="s">
        <v>230</v>
      </c>
      <c r="C869">
        <v>16.232419473190109</v>
      </c>
      <c r="D869">
        <v>10.307612586389835</v>
      </c>
    </row>
    <row r="870" spans="1:4" x14ac:dyDescent="0.25">
      <c r="A870" t="s">
        <v>136</v>
      </c>
      <c r="B870" t="s">
        <v>231</v>
      </c>
      <c r="C870">
        <v>1.2326470502930105E-2</v>
      </c>
      <c r="D870">
        <v>1.6037214571689905E-2</v>
      </c>
    </row>
    <row r="871" spans="1:4" x14ac:dyDescent="0.25">
      <c r="A871" t="s">
        <v>136</v>
      </c>
      <c r="B871" t="s">
        <v>232</v>
      </c>
      <c r="C871">
        <v>14.86374427405879</v>
      </c>
      <c r="D871">
        <v>10.327545149824379</v>
      </c>
    </row>
    <row r="872" spans="1:4" x14ac:dyDescent="0.25">
      <c r="A872" t="s">
        <v>137</v>
      </c>
      <c r="B872" t="s">
        <v>226</v>
      </c>
      <c r="C872">
        <v>0.1445449977789105</v>
      </c>
      <c r="D872">
        <v>0.10287565513674267</v>
      </c>
    </row>
    <row r="873" spans="1:4" x14ac:dyDescent="0.25">
      <c r="A873" t="s">
        <v>137</v>
      </c>
      <c r="B873" t="s">
        <v>227</v>
      </c>
      <c r="C873">
        <v>1.2123574302098419E-2</v>
      </c>
      <c r="D873">
        <v>1.2606410053817001E-2</v>
      </c>
    </row>
    <row r="874" spans="1:4" x14ac:dyDescent="0.25">
      <c r="A874" t="s">
        <v>137</v>
      </c>
      <c r="B874" t="s">
        <v>228</v>
      </c>
      <c r="C874">
        <v>11.922638833820798</v>
      </c>
      <c r="D874">
        <v>8.1605829651395254</v>
      </c>
    </row>
    <row r="875" spans="1:4" x14ac:dyDescent="0.25">
      <c r="A875" t="s">
        <v>137</v>
      </c>
      <c r="B875" t="s">
        <v>229</v>
      </c>
      <c r="C875">
        <v>1.3004100014266133E-2</v>
      </c>
      <c r="D875">
        <v>1.586192178574072E-2</v>
      </c>
    </row>
    <row r="876" spans="1:4" x14ac:dyDescent="0.25">
      <c r="A876" t="s">
        <v>137</v>
      </c>
      <c r="B876" t="s">
        <v>230</v>
      </c>
      <c r="C876">
        <v>11.115340363449803</v>
      </c>
      <c r="D876">
        <v>6.4856993072065245</v>
      </c>
    </row>
    <row r="877" spans="1:4" x14ac:dyDescent="0.25">
      <c r="A877" t="s">
        <v>137</v>
      </c>
      <c r="B877" t="s">
        <v>231</v>
      </c>
      <c r="C877">
        <v>1.3654471444301906E-2</v>
      </c>
      <c r="D877">
        <v>1.6815376505515619E-2</v>
      </c>
    </row>
    <row r="878" spans="1:4" x14ac:dyDescent="0.25">
      <c r="A878" t="s">
        <v>137</v>
      </c>
      <c r="B878" t="s">
        <v>232</v>
      </c>
      <c r="C878">
        <v>10.585909412057836</v>
      </c>
      <c r="D878">
        <v>6.1179513347797112</v>
      </c>
    </row>
    <row r="879" spans="1:4" x14ac:dyDescent="0.25">
      <c r="A879" t="s">
        <v>138</v>
      </c>
      <c r="B879" t="s">
        <v>226</v>
      </c>
      <c r="C879">
        <v>0.10934131080564063</v>
      </c>
      <c r="D879">
        <v>0.18132603518956614</v>
      </c>
    </row>
    <row r="880" spans="1:4" x14ac:dyDescent="0.25">
      <c r="A880" t="s">
        <v>138</v>
      </c>
      <c r="B880" t="s">
        <v>227</v>
      </c>
      <c r="C880">
        <v>1.697114399361015E-2</v>
      </c>
      <c r="D880">
        <v>2.4279751307027808E-2</v>
      </c>
    </row>
    <row r="881" spans="1:4" x14ac:dyDescent="0.25">
      <c r="A881" t="s">
        <v>138</v>
      </c>
      <c r="B881" t="s">
        <v>228</v>
      </c>
      <c r="C881">
        <v>6.4427778614576026</v>
      </c>
      <c r="D881">
        <v>7.468199854958196</v>
      </c>
    </row>
    <row r="882" spans="1:4" x14ac:dyDescent="0.25">
      <c r="A882" t="s">
        <v>138</v>
      </c>
      <c r="B882" t="s">
        <v>229</v>
      </c>
      <c r="C882">
        <v>1.8534072450233054E-2</v>
      </c>
      <c r="D882">
        <v>2.9745887370642456E-2</v>
      </c>
    </row>
    <row r="883" spans="1:4" x14ac:dyDescent="0.25">
      <c r="A883" t="s">
        <v>138</v>
      </c>
      <c r="B883" t="s">
        <v>230</v>
      </c>
      <c r="C883">
        <v>5.8994757411917709</v>
      </c>
      <c r="D883">
        <v>6.095835465595318</v>
      </c>
    </row>
    <row r="884" spans="1:4" x14ac:dyDescent="0.25">
      <c r="A884" t="s">
        <v>138</v>
      </c>
      <c r="B884" t="s">
        <v>231</v>
      </c>
      <c r="C884">
        <v>1.8343267267813324E-2</v>
      </c>
      <c r="D884">
        <v>2.9708184449971774E-2</v>
      </c>
    </row>
    <row r="885" spans="1:4" x14ac:dyDescent="0.25">
      <c r="A885" t="s">
        <v>138</v>
      </c>
      <c r="B885" t="s">
        <v>232</v>
      </c>
      <c r="C885">
        <v>5.9608416106709798</v>
      </c>
      <c r="D885">
        <v>6.1035717445109112</v>
      </c>
    </row>
    <row r="886" spans="1:4" x14ac:dyDescent="0.25">
      <c r="A886" t="s">
        <v>139</v>
      </c>
      <c r="B886" t="s">
        <v>226</v>
      </c>
      <c r="C886">
        <v>0.44916574210246646</v>
      </c>
      <c r="D886">
        <v>0.18356336016782537</v>
      </c>
    </row>
    <row r="887" spans="1:4" x14ac:dyDescent="0.25">
      <c r="A887" t="s">
        <v>139</v>
      </c>
      <c r="B887" t="s">
        <v>227</v>
      </c>
      <c r="C887">
        <v>3.6810210971167143E-2</v>
      </c>
      <c r="D887">
        <v>3.5099014303023757E-2</v>
      </c>
    </row>
    <row r="888" spans="1:4" x14ac:dyDescent="0.25">
      <c r="A888" t="s">
        <v>139</v>
      </c>
      <c r="B888" t="s">
        <v>228</v>
      </c>
      <c r="C888">
        <v>12.202205047243302</v>
      </c>
      <c r="D888">
        <v>5.2298722289762853</v>
      </c>
    </row>
    <row r="889" spans="1:4" x14ac:dyDescent="0.25">
      <c r="A889" t="s">
        <v>139</v>
      </c>
      <c r="B889" t="s">
        <v>229</v>
      </c>
      <c r="C889">
        <v>3.901283843530283E-2</v>
      </c>
      <c r="D889">
        <v>3.7515739206402152E-2</v>
      </c>
    </row>
    <row r="890" spans="1:4" x14ac:dyDescent="0.25">
      <c r="A890" t="s">
        <v>139</v>
      </c>
      <c r="B890" t="s">
        <v>230</v>
      </c>
      <c r="C890">
        <v>11.513280246125724</v>
      </c>
      <c r="D890">
        <v>4.892969299042889</v>
      </c>
    </row>
    <row r="891" spans="1:4" x14ac:dyDescent="0.25">
      <c r="A891" t="s">
        <v>139</v>
      </c>
      <c r="B891" t="s">
        <v>231</v>
      </c>
      <c r="C891">
        <v>3.4987430891060052E-2</v>
      </c>
      <c r="D891">
        <v>3.5991795710531155E-2</v>
      </c>
    </row>
    <row r="892" spans="1:4" x14ac:dyDescent="0.25">
      <c r="A892" t="s">
        <v>139</v>
      </c>
      <c r="B892" t="s">
        <v>232</v>
      </c>
      <c r="C892">
        <v>12.837917236650741</v>
      </c>
      <c r="D892">
        <v>5.1001445341643503</v>
      </c>
    </row>
    <row r="893" spans="1:4" x14ac:dyDescent="0.25">
      <c r="A893" t="s">
        <v>140</v>
      </c>
      <c r="B893" t="s">
        <v>226</v>
      </c>
      <c r="C893">
        <v>7.4593320743435831E-2</v>
      </c>
      <c r="D893">
        <v>5.1904133709016718E-2</v>
      </c>
    </row>
    <row r="894" spans="1:4" x14ac:dyDescent="0.25">
      <c r="A894" t="s">
        <v>140</v>
      </c>
      <c r="B894" t="s">
        <v>227</v>
      </c>
      <c r="C894">
        <v>8.4081868550429269E-3</v>
      </c>
      <c r="D894">
        <v>1.1534980386321031E-2</v>
      </c>
    </row>
    <row r="895" spans="1:4" x14ac:dyDescent="0.25">
      <c r="A895" t="s">
        <v>140</v>
      </c>
      <c r="B895" t="s">
        <v>228</v>
      </c>
      <c r="C895">
        <v>8.871510829792923</v>
      </c>
      <c r="D895">
        <v>4.4997158183786938</v>
      </c>
    </row>
    <row r="896" spans="1:4" x14ac:dyDescent="0.25">
      <c r="A896" t="s">
        <v>140</v>
      </c>
      <c r="B896" t="s">
        <v>229</v>
      </c>
      <c r="C896">
        <v>9.8973569978492177E-3</v>
      </c>
      <c r="D896">
        <v>1.1309390601493937E-2</v>
      </c>
    </row>
    <row r="897" spans="1:4" x14ac:dyDescent="0.25">
      <c r="A897" t="s">
        <v>140</v>
      </c>
      <c r="B897" t="s">
        <v>230</v>
      </c>
      <c r="C897">
        <v>7.5366909327051266</v>
      </c>
      <c r="D897">
        <v>4.5894721950942552</v>
      </c>
    </row>
    <row r="898" spans="1:4" x14ac:dyDescent="0.25">
      <c r="A898" t="s">
        <v>140</v>
      </c>
      <c r="B898" t="s">
        <v>231</v>
      </c>
      <c r="C898">
        <v>1.0027167794947176E-2</v>
      </c>
      <c r="D898">
        <v>1.1067582108816415E-2</v>
      </c>
    </row>
    <row r="899" spans="1:4" x14ac:dyDescent="0.25">
      <c r="A899" t="s">
        <v>140</v>
      </c>
      <c r="B899" t="s">
        <v>232</v>
      </c>
      <c r="C899">
        <v>7.4391216212642224</v>
      </c>
      <c r="D899">
        <v>4.6897446252212562</v>
      </c>
    </row>
    <row r="900" spans="1:4" x14ac:dyDescent="0.25">
      <c r="A900" t="s">
        <v>141</v>
      </c>
      <c r="B900" t="s">
        <v>226</v>
      </c>
      <c r="C900">
        <v>0.10860211142955524</v>
      </c>
      <c r="D900">
        <v>7.1581286835892433E-2</v>
      </c>
    </row>
    <row r="901" spans="1:4" x14ac:dyDescent="0.25">
      <c r="A901" t="s">
        <v>141</v>
      </c>
      <c r="B901" t="s">
        <v>227</v>
      </c>
      <c r="C901">
        <v>2.9534679809006398E-2</v>
      </c>
      <c r="D901">
        <v>4.9382195870965623E-2</v>
      </c>
    </row>
    <row r="902" spans="1:4" x14ac:dyDescent="0.25">
      <c r="A902" t="s">
        <v>141</v>
      </c>
      <c r="B902" t="s">
        <v>228</v>
      </c>
      <c r="C902">
        <v>3.6771047504783771</v>
      </c>
      <c r="D902">
        <v>1.4495363272814448</v>
      </c>
    </row>
    <row r="903" spans="1:4" x14ac:dyDescent="0.25">
      <c r="A903" t="s">
        <v>141</v>
      </c>
      <c r="B903" t="s">
        <v>229</v>
      </c>
      <c r="C903">
        <v>2.7955363628578804E-2</v>
      </c>
      <c r="D903">
        <v>5.306333996330901E-2</v>
      </c>
    </row>
    <row r="904" spans="1:4" x14ac:dyDescent="0.25">
      <c r="A904" t="s">
        <v>141</v>
      </c>
      <c r="B904" t="s">
        <v>230</v>
      </c>
      <c r="C904">
        <v>3.8848398780451263</v>
      </c>
      <c r="D904">
        <v>1.3489781624260324</v>
      </c>
    </row>
    <row r="905" spans="1:4" x14ac:dyDescent="0.25">
      <c r="A905" t="s">
        <v>141</v>
      </c>
      <c r="B905" t="s">
        <v>231</v>
      </c>
      <c r="C905">
        <v>2.3435719623571029E-2</v>
      </c>
      <c r="D905">
        <v>5.768195707205484E-2</v>
      </c>
    </row>
    <row r="906" spans="1:4" x14ac:dyDescent="0.25">
      <c r="A906" t="s">
        <v>141</v>
      </c>
      <c r="B906" t="s">
        <v>232</v>
      </c>
      <c r="C906">
        <v>4.634042102139083</v>
      </c>
      <c r="D906">
        <v>1.2409649476087454</v>
      </c>
    </row>
    <row r="907" spans="1:4" x14ac:dyDescent="0.25">
      <c r="A907" t="s">
        <v>142</v>
      </c>
      <c r="B907" t="s">
        <v>226</v>
      </c>
      <c r="C907">
        <v>0.36117076835919198</v>
      </c>
      <c r="D907">
        <v>0.19188611516542456</v>
      </c>
    </row>
    <row r="908" spans="1:4" x14ac:dyDescent="0.25">
      <c r="A908" t="s">
        <v>142</v>
      </c>
      <c r="B908" t="s">
        <v>227</v>
      </c>
      <c r="C908">
        <v>2.18427378723395E-2</v>
      </c>
      <c r="D908">
        <v>3.1598198889576566E-2</v>
      </c>
    </row>
    <row r="909" spans="1:4" x14ac:dyDescent="0.25">
      <c r="A909" t="s">
        <v>142</v>
      </c>
      <c r="B909" t="s">
        <v>228</v>
      </c>
      <c r="C909">
        <v>16.535050251944824</v>
      </c>
      <c r="D909">
        <v>6.0726915428310333</v>
      </c>
    </row>
    <row r="910" spans="1:4" x14ac:dyDescent="0.25">
      <c r="A910" t="s">
        <v>142</v>
      </c>
      <c r="B910" t="s">
        <v>229</v>
      </c>
      <c r="C910">
        <v>2.3157417493122133E-2</v>
      </c>
      <c r="D910">
        <v>3.0172208216634484E-2</v>
      </c>
    </row>
    <row r="911" spans="1:4" x14ac:dyDescent="0.25">
      <c r="A911" t="s">
        <v>142</v>
      </c>
      <c r="B911" t="s">
        <v>230</v>
      </c>
      <c r="C911">
        <v>15.596331865004441</v>
      </c>
      <c r="D911">
        <v>6.35969743373421</v>
      </c>
    </row>
    <row r="912" spans="1:4" x14ac:dyDescent="0.25">
      <c r="A912" t="s">
        <v>142</v>
      </c>
      <c r="B912" t="s">
        <v>231</v>
      </c>
      <c r="C912">
        <v>2.6770659013426765E-2</v>
      </c>
      <c r="D912">
        <v>3.8328694052001372E-2</v>
      </c>
    </row>
    <row r="913" spans="1:4" x14ac:dyDescent="0.25">
      <c r="A913" t="s">
        <v>142</v>
      </c>
      <c r="B913" t="s">
        <v>232</v>
      </c>
      <c r="C913">
        <v>13.491291647995949</v>
      </c>
      <c r="D913">
        <v>5.0063306332610367</v>
      </c>
    </row>
    <row r="914" spans="1:4" x14ac:dyDescent="0.25">
      <c r="A914" t="s">
        <v>143</v>
      </c>
      <c r="B914" t="s">
        <v>226</v>
      </c>
      <c r="C914">
        <v>0.26065974465028846</v>
      </c>
      <c r="D914">
        <v>0.11008928379702287</v>
      </c>
    </row>
    <row r="915" spans="1:4" x14ac:dyDescent="0.25">
      <c r="A915" t="s">
        <v>143</v>
      </c>
      <c r="B915" t="s">
        <v>227</v>
      </c>
      <c r="C915">
        <v>2.4062023951861338E-2</v>
      </c>
      <c r="D915">
        <v>2.9496553924504343E-2</v>
      </c>
    </row>
    <row r="916" spans="1:4" x14ac:dyDescent="0.25">
      <c r="A916" t="s">
        <v>143</v>
      </c>
      <c r="B916" t="s">
        <v>228</v>
      </c>
      <c r="C916">
        <v>10.832827079374796</v>
      </c>
      <c r="D916">
        <v>3.7322761187219875</v>
      </c>
    </row>
    <row r="917" spans="1:4" x14ac:dyDescent="0.25">
      <c r="A917" t="s">
        <v>143</v>
      </c>
      <c r="B917" t="s">
        <v>229</v>
      </c>
      <c r="C917">
        <v>2.2121544860823017E-2</v>
      </c>
      <c r="D917">
        <v>2.9668663604254193E-2</v>
      </c>
    </row>
    <row r="918" spans="1:4" x14ac:dyDescent="0.25">
      <c r="A918" t="s">
        <v>143</v>
      </c>
      <c r="B918" t="s">
        <v>230</v>
      </c>
      <c r="C918">
        <v>11.783071493886201</v>
      </c>
      <c r="D918">
        <v>3.7106249632773198</v>
      </c>
    </row>
    <row r="919" spans="1:4" x14ac:dyDescent="0.25">
      <c r="A919" t="s">
        <v>143</v>
      </c>
      <c r="B919" t="s">
        <v>231</v>
      </c>
      <c r="C919">
        <v>2.012967217944845E-2</v>
      </c>
      <c r="D919">
        <v>3.2872310042774126E-2</v>
      </c>
    </row>
    <row r="920" spans="1:4" x14ac:dyDescent="0.25">
      <c r="A920" t="s">
        <v>143</v>
      </c>
      <c r="B920" t="s">
        <v>232</v>
      </c>
      <c r="C920">
        <v>12.949030780362689</v>
      </c>
      <c r="D920">
        <v>3.3489974891868699</v>
      </c>
    </row>
    <row r="921" spans="1:4" x14ac:dyDescent="0.25">
      <c r="A921" t="s">
        <v>144</v>
      </c>
      <c r="B921" t="s">
        <v>226</v>
      </c>
      <c r="C921">
        <v>2.2976656198775841E-2</v>
      </c>
      <c r="D921">
        <v>9.7753840875184558E-3</v>
      </c>
    </row>
    <row r="922" spans="1:4" x14ac:dyDescent="0.25">
      <c r="A922" t="s">
        <v>144</v>
      </c>
      <c r="B922" t="s">
        <v>227</v>
      </c>
      <c r="C922">
        <v>3.0065598860703441E-3</v>
      </c>
      <c r="D922">
        <v>3.5033775960615168E-3</v>
      </c>
    </row>
    <row r="923" spans="1:4" x14ac:dyDescent="0.25">
      <c r="A923" t="s">
        <v>144</v>
      </c>
      <c r="B923" t="s">
        <v>228</v>
      </c>
      <c r="C923">
        <v>7.64217480091739</v>
      </c>
      <c r="D923">
        <v>2.7902741909715654</v>
      </c>
    </row>
    <row r="924" spans="1:4" x14ac:dyDescent="0.25">
      <c r="A924" t="s">
        <v>144</v>
      </c>
      <c r="B924" t="s">
        <v>229</v>
      </c>
      <c r="C924">
        <v>3.0321526295167063E-3</v>
      </c>
      <c r="D924">
        <v>3.0023939322326109E-3</v>
      </c>
    </row>
    <row r="925" spans="1:4" x14ac:dyDescent="0.25">
      <c r="A925" t="s">
        <v>144</v>
      </c>
      <c r="B925" t="s">
        <v>230</v>
      </c>
      <c r="C925">
        <v>7.5776713794378097</v>
      </c>
      <c r="D925">
        <v>3.2558632571740445</v>
      </c>
    </row>
    <row r="926" spans="1:4" x14ac:dyDescent="0.25">
      <c r="A926" t="s">
        <v>144</v>
      </c>
      <c r="B926" t="s">
        <v>231</v>
      </c>
      <c r="C926">
        <v>2.8632566099297437E-3</v>
      </c>
      <c r="D926">
        <v>3.1473142222115738E-3</v>
      </c>
    </row>
    <row r="927" spans="1:4" x14ac:dyDescent="0.25">
      <c r="A927" t="s">
        <v>144</v>
      </c>
      <c r="B927" t="s">
        <v>232</v>
      </c>
      <c r="C927">
        <v>8.0246583973972303</v>
      </c>
      <c r="D927">
        <v>3.1059447507752913</v>
      </c>
    </row>
    <row r="928" spans="1:4" x14ac:dyDescent="0.25">
      <c r="A928" t="s">
        <v>145</v>
      </c>
      <c r="B928" t="s">
        <v>226</v>
      </c>
      <c r="C928">
        <v>3.6080742911621583E-2</v>
      </c>
      <c r="D928">
        <v>3.7795715268516696E-2</v>
      </c>
    </row>
    <row r="929" spans="1:4" x14ac:dyDescent="0.25">
      <c r="A929" t="s">
        <v>145</v>
      </c>
      <c r="B929" t="s">
        <v>227</v>
      </c>
      <c r="C929">
        <v>4.0840784941835418E-3</v>
      </c>
      <c r="D929">
        <v>7.1906019701219702E-3</v>
      </c>
    </row>
    <row r="930" spans="1:4" x14ac:dyDescent="0.25">
      <c r="A930" t="s">
        <v>145</v>
      </c>
      <c r="B930" t="s">
        <v>228</v>
      </c>
      <c r="C930">
        <v>8.8344881135382227</v>
      </c>
      <c r="D930">
        <v>5.2562658071693527</v>
      </c>
    </row>
    <row r="931" spans="1:4" x14ac:dyDescent="0.25">
      <c r="A931" t="s">
        <v>145</v>
      </c>
      <c r="B931" t="s">
        <v>229</v>
      </c>
      <c r="C931">
        <v>4.144733019185381E-3</v>
      </c>
      <c r="D931">
        <v>8.3628282096381099E-3</v>
      </c>
    </row>
    <row r="932" spans="1:4" x14ac:dyDescent="0.25">
      <c r="A932" t="s">
        <v>145</v>
      </c>
      <c r="B932" t="s">
        <v>230</v>
      </c>
      <c r="C932">
        <v>8.7052031444749147</v>
      </c>
      <c r="D932">
        <v>4.5194896177536394</v>
      </c>
    </row>
    <row r="933" spans="1:4" x14ac:dyDescent="0.25">
      <c r="A933" t="s">
        <v>145</v>
      </c>
      <c r="B933" t="s">
        <v>231</v>
      </c>
      <c r="C933">
        <v>3.517280001992606E-3</v>
      </c>
      <c r="D933">
        <v>9.2349903836411781E-3</v>
      </c>
    </row>
    <row r="934" spans="1:4" x14ac:dyDescent="0.25">
      <c r="A934" t="s">
        <v>145</v>
      </c>
      <c r="B934" t="s">
        <v>232</v>
      </c>
      <c r="C934">
        <v>10.258137791469874</v>
      </c>
      <c r="D934">
        <v>4.0926642799182407</v>
      </c>
    </row>
    <row r="935" spans="1:4" x14ac:dyDescent="0.25">
      <c r="A935" t="s">
        <v>146</v>
      </c>
      <c r="B935" t="s">
        <v>226</v>
      </c>
      <c r="C935">
        <v>0.88084863123511936</v>
      </c>
      <c r="D935">
        <v>0.53603930666135147</v>
      </c>
    </row>
    <row r="936" spans="1:4" x14ac:dyDescent="0.25">
      <c r="A936" t="s">
        <v>146</v>
      </c>
      <c r="B936" t="s">
        <v>227</v>
      </c>
      <c r="C936">
        <v>5.5190402806552893E-2</v>
      </c>
      <c r="D936">
        <v>6.9746760529166868E-2</v>
      </c>
    </row>
    <row r="937" spans="1:4" x14ac:dyDescent="0.25">
      <c r="A937" t="s">
        <v>146</v>
      </c>
      <c r="B937" t="s">
        <v>228</v>
      </c>
      <c r="C937">
        <v>15.960177611360612</v>
      </c>
      <c r="D937">
        <v>7.6855082959328165</v>
      </c>
    </row>
    <row r="938" spans="1:4" x14ac:dyDescent="0.25">
      <c r="A938" t="s">
        <v>146</v>
      </c>
      <c r="B938" t="s">
        <v>229</v>
      </c>
      <c r="C938">
        <v>5.526416789622661E-2</v>
      </c>
      <c r="D938">
        <v>7.7405140389574328E-2</v>
      </c>
    </row>
    <row r="939" spans="1:4" x14ac:dyDescent="0.25">
      <c r="A939" t="s">
        <v>146</v>
      </c>
      <c r="B939" t="s">
        <v>230</v>
      </c>
      <c r="C939">
        <v>15.938874405729774</v>
      </c>
      <c r="D939">
        <v>6.9251125178961681</v>
      </c>
    </row>
    <row r="940" spans="1:4" x14ac:dyDescent="0.25">
      <c r="A940" t="s">
        <v>146</v>
      </c>
      <c r="B940" t="s">
        <v>231</v>
      </c>
      <c r="C940">
        <v>5.9578329966196136E-2</v>
      </c>
      <c r="D940">
        <v>7.2768205780278414E-2</v>
      </c>
    </row>
    <row r="941" spans="1:4" x14ac:dyDescent="0.25">
      <c r="A941" t="s">
        <v>146</v>
      </c>
      <c r="B941" t="s">
        <v>232</v>
      </c>
      <c r="C941">
        <v>14.784715042111786</v>
      </c>
      <c r="D941">
        <v>7.3663944426485841</v>
      </c>
    </row>
    <row r="942" spans="1:4" x14ac:dyDescent="0.25">
      <c r="A942" t="s">
        <v>147</v>
      </c>
      <c r="B942" t="s">
        <v>226</v>
      </c>
      <c r="C942">
        <v>9.194372533204731E-2</v>
      </c>
      <c r="D942">
        <v>0.12062460062694066</v>
      </c>
    </row>
    <row r="943" spans="1:4" x14ac:dyDescent="0.25">
      <c r="A943" t="s">
        <v>147</v>
      </c>
      <c r="B943" t="s">
        <v>227</v>
      </c>
      <c r="C943">
        <v>1.5692012086534115E-2</v>
      </c>
      <c r="D943">
        <v>1.9312921935467589E-2</v>
      </c>
    </row>
    <row r="944" spans="1:4" x14ac:dyDescent="0.25">
      <c r="A944" t="s">
        <v>147</v>
      </c>
      <c r="B944" t="s">
        <v>228</v>
      </c>
      <c r="C944">
        <v>5.8592693419442083</v>
      </c>
      <c r="D944">
        <v>6.2457975561645744</v>
      </c>
    </row>
    <row r="945" spans="1:4" x14ac:dyDescent="0.25">
      <c r="A945" t="s">
        <v>147</v>
      </c>
      <c r="B945" t="s">
        <v>229</v>
      </c>
      <c r="C945">
        <v>1.7336130824917452E-2</v>
      </c>
      <c r="D945">
        <v>2.2050069174202071E-2</v>
      </c>
    </row>
    <row r="946" spans="1:4" x14ac:dyDescent="0.25">
      <c r="A946" t="s">
        <v>147</v>
      </c>
      <c r="B946" t="s">
        <v>230</v>
      </c>
      <c r="C946">
        <v>5.3035897260244118</v>
      </c>
      <c r="D946">
        <v>5.4704862680461739</v>
      </c>
    </row>
    <row r="947" spans="1:4" x14ac:dyDescent="0.25">
      <c r="A947" t="s">
        <v>147</v>
      </c>
      <c r="B947" t="s">
        <v>231</v>
      </c>
      <c r="C947">
        <v>1.5414887019042263E-2</v>
      </c>
      <c r="D947">
        <v>2.3166305385761574E-2</v>
      </c>
    </row>
    <row r="948" spans="1:4" x14ac:dyDescent="0.25">
      <c r="A948" t="s">
        <v>147</v>
      </c>
      <c r="B948" t="s">
        <v>232</v>
      </c>
      <c r="C948">
        <v>5.9646058526713635</v>
      </c>
      <c r="D948">
        <v>5.2068984940981871</v>
      </c>
    </row>
    <row r="949" spans="1:4" x14ac:dyDescent="0.25">
      <c r="A949" t="s">
        <v>148</v>
      </c>
      <c r="B949" t="s">
        <v>226</v>
      </c>
      <c r="C949">
        <v>0.32388850849133283</v>
      </c>
      <c r="D949">
        <v>0.44340278647741499</v>
      </c>
    </row>
    <row r="950" spans="1:4" x14ac:dyDescent="0.25">
      <c r="A950" t="s">
        <v>148</v>
      </c>
      <c r="B950" t="s">
        <v>227</v>
      </c>
      <c r="C950">
        <v>2.3262087488403652E-2</v>
      </c>
      <c r="D950">
        <v>4.5390400387475917E-2</v>
      </c>
    </row>
    <row r="951" spans="1:4" x14ac:dyDescent="0.25">
      <c r="A951" t="s">
        <v>148</v>
      </c>
      <c r="B951" t="s">
        <v>228</v>
      </c>
      <c r="C951">
        <v>13.923449847430675</v>
      </c>
      <c r="D951">
        <v>9.7686467335009084</v>
      </c>
    </row>
    <row r="952" spans="1:4" x14ac:dyDescent="0.25">
      <c r="A952" t="s">
        <v>148</v>
      </c>
      <c r="B952" t="s">
        <v>229</v>
      </c>
      <c r="C952">
        <v>2.4290091620282301E-2</v>
      </c>
      <c r="D952">
        <v>6.2010186412116211E-2</v>
      </c>
    </row>
    <row r="953" spans="1:4" x14ac:dyDescent="0.25">
      <c r="A953" t="s">
        <v>148</v>
      </c>
      <c r="B953" t="s">
        <v>230</v>
      </c>
      <c r="C953">
        <v>13.334182248241705</v>
      </c>
      <c r="D953">
        <v>7.1504830437145444</v>
      </c>
    </row>
    <row r="954" spans="1:4" x14ac:dyDescent="0.25">
      <c r="A954" t="s">
        <v>148</v>
      </c>
      <c r="B954" t="s">
        <v>231</v>
      </c>
      <c r="C954">
        <v>2.1585237027982655E-2</v>
      </c>
      <c r="D954">
        <v>5.9244258629731844E-2</v>
      </c>
    </row>
    <row r="955" spans="1:4" x14ac:dyDescent="0.25">
      <c r="A955" t="s">
        <v>148</v>
      </c>
      <c r="B955" t="s">
        <v>232</v>
      </c>
      <c r="C955">
        <v>15.005093901514746</v>
      </c>
      <c r="D955">
        <v>7.4843165689458466</v>
      </c>
    </row>
    <row r="956" spans="1:4" x14ac:dyDescent="0.25">
      <c r="A956" t="s">
        <v>149</v>
      </c>
      <c r="B956" t="s">
        <v>226</v>
      </c>
      <c r="C956">
        <v>0.23191257957415942</v>
      </c>
      <c r="D956">
        <v>0.28437791381795535</v>
      </c>
    </row>
    <row r="957" spans="1:4" x14ac:dyDescent="0.25">
      <c r="A957" t="s">
        <v>149</v>
      </c>
      <c r="B957" t="s">
        <v>227</v>
      </c>
      <c r="C957">
        <v>1.6711225905714892E-2</v>
      </c>
      <c r="D957">
        <v>2.9090362118106082E-2</v>
      </c>
    </row>
    <row r="958" spans="1:4" x14ac:dyDescent="0.25">
      <c r="A958" t="s">
        <v>149</v>
      </c>
      <c r="B958" t="s">
        <v>228</v>
      </c>
      <c r="C958">
        <v>13.877652117362027</v>
      </c>
      <c r="D958">
        <v>9.7756745915842753</v>
      </c>
    </row>
    <row r="959" spans="1:4" x14ac:dyDescent="0.25">
      <c r="A959" t="s">
        <v>149</v>
      </c>
      <c r="B959" t="s">
        <v>229</v>
      </c>
      <c r="C959">
        <v>1.8212953998534929E-2</v>
      </c>
      <c r="D959">
        <v>3.2471967361860726E-2</v>
      </c>
    </row>
    <row r="960" spans="1:4" x14ac:dyDescent="0.25">
      <c r="A960" t="s">
        <v>149</v>
      </c>
      <c r="B960" t="s">
        <v>230</v>
      </c>
      <c r="C960">
        <v>12.733386335506845</v>
      </c>
      <c r="D960">
        <v>8.7576434975099637</v>
      </c>
    </row>
    <row r="961" spans="1:4" x14ac:dyDescent="0.25">
      <c r="A961" t="s">
        <v>149</v>
      </c>
      <c r="B961" t="s">
        <v>231</v>
      </c>
      <c r="C961">
        <v>1.583155118355032E-2</v>
      </c>
      <c r="D961">
        <v>3.1187802259213578E-2</v>
      </c>
    </row>
    <row r="962" spans="1:4" x14ac:dyDescent="0.25">
      <c r="A962" t="s">
        <v>149</v>
      </c>
      <c r="B962" t="s">
        <v>232</v>
      </c>
      <c r="C962">
        <v>14.648759106759345</v>
      </c>
      <c r="D962">
        <v>9.1182415309159435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1.269297027472756E-2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8.208271663792828E-2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5.037829226758514E-2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2.9339368069208914E-2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2.1098167212938316E-3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1.6228640491230285E-2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3.8151616505118141E-2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4.5217893860715112E-2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4.12912753618717E-3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2.2574373201414209E-3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2.6473055373307589E-2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3.7334050060435435E-2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1.9054554115740904E-2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2.1103861224271023E-2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4.0265285633522031E-2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6.9604565002213833E-2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3.1784940898388478E-3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1.6374774406042174E-2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3.5888150830790264E-2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2.0489105164837526E-2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2.2490704415989861E-2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2.4906386309180909E-2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3.7423830014381022E-2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2.124225762227527E-2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2.1756514292500761E-2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2.2024570992604183E-2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2.9671100326241904E-2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1.8424229363579459E-2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-1.0049551943050896E-2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2.2793698370465881E-2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8.0935877609637896E-3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3.3773632541307698E-2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1.2194769817675895E-2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1.3275543368234529E-2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-1.146567592539465E-2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3.3576141846232491E-2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3.0974767141162193E-2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2.325743446647191E-2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2.7912045931806184E-2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-1.4065704955727757E-2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2.3818701942433348E-2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3.4596186375033693E-2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3.6714436869620323E-2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-1.1852568748031122E-2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1.8729408834574371E-2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4.5407864914449494E-2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1.8136525598694758E-2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-4.1911406672952636E-3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-2.7254728262144416E-2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1.5024099459736833E-2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2.3828274938607924E-2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-8.5586237418611016E-3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-2.1950530001486971E-4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1.5928581215650276E-2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2.3679337839817252E-2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4.2674195327240538E-2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3.0442456466865747E-2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5.3069326734910402E-3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1.302281329027561E-2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-9.7706019948481052E-3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5.511112496711032E-2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-1.4589616323164138E-3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3.5912008343666472E-2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5.8303891441839936E-2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6.0473449128268263E-2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2.4715032523571205E-2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6.5758383656432537E-2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3.6894117547263107E-2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-2.149872309580118E-2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2.8332405170663495E-2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3.863858559190568E-2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3.8943064985881667E-2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4.4834756874736377E-2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3.9780558689265159E-2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1.7363498664742839E-2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-1.1076337847321902E-2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9.6874027900137102E-3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2.1213749840543829E-2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3.9913098932067806E-2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3.2581835462751181E-2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3.9662456153587766E-2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1.22365851365652E-2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-1.1400198958913744E-2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-2.2048169302705752E-2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2.1866084043409395E-2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2.314585950310984E-2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-9.4211468775749468E-3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1.5783699501692113E-2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4.7565954000375159E-2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1.3193694205348556E-2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4.0534330716967798E-2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4.8402618630325519E-3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3.4599109339377349E-2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1.2023638507060579E-2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9.0117067770292686E-3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9.4198326137360094E-3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-2.0910973220046855E-2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-3.6040375344854841E-3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-4.2105373824515339E-2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1.5172135994555762E-2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6.7639543316331506E-3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3.5889997967752642E-2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1.8049691106053808E-2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1.9175191785578704E-2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2.1959014862645055E-2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5.1653875944305719E-2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2.5280531837585527E-2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1.5674122404829054E-2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2.5490146545413411E-2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4.5988012374698056E-3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3.8422363044451596E-2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-1.0315787423753385E-2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3.3185185393135704E-2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-2.1610668916825702E-2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3.3319575846859698E-2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-4.2419485716813235E-3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1.8480378658988519E-2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-4.327699460919382E-2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8.0462013868267228E-3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-3.4284870073992987E-2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-3.1812401570369186E-2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-6.7487813080901312E-3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2.55700368646237E-2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2.3470441951771497E-2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1.800899160755387E-2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-1.6851161919254499E-3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6.7180055368354794E-2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5.5860072928541289E-2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9.0421799150473586E-5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5.6071008680720305E-2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6.1177782479947304E-2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2.095282555320227E-2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1.4008502696698419E-2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2.9745291869026007E-2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2.6224760953924852E-2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7.4506581106310883E-3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1.0266098510111739E-2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9.9061514846193778E-3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6.2754080409815866E-2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2.2881915606363473E-2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5.8819393975359298E-2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9.0354096064968366E-3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1.3685940450294221E-3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3.56115564631279E-2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5.2292114662445023E-3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2.9135216208809989E-2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5.7758942847019161E-4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2.6726500641896706E-2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1.6877018108449032E-2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1.024078403618096E-2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-1.1246700755661043E-2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1.664386148863686E-2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2.9657635951963291E-2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1.1744383337014157E-2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1.3211362785316228E-2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3.0671582475317781E-2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5.2074787917405663E-2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2.0841525168942367E-2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9.8543154663423144E-3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2.6804752403613852E-3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3.157574036920735E-2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1.9655730575181829E-2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-1.6492610399481442E-2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4.2092409544684191E-2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-1.2777482110737808E-2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4.1223062320362054E-2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4.1288264490956387E-3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-1.4582285100362191E-2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1.2556051145474105E-2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2.2723566017556134E-2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1.6273785959624396E-2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4.6895848867186798E-2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2.7048865509337966E-2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1.9495111840042406E-2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3.9016600639168911E-2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3.5100628950266076E-2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1.858023912575928E-2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3.1924314469890185E-2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3.4284693933989821E-2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2.6791458136842812E-2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2.4858953403031601E-2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-6.9226451684605613E-3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4.8579476017237408E-3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8.0080282870243942E-3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-1.46030430176225E-2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5.3280189282987594E-3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2.2726585458070582E-2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3.4165934848012898E-2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-1.4788546669994851E-2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-9.2671221091199622E-3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1.4205069328619542E-2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-2.0927191226694848E-2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-2.128962676221963E-2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3.2233363384740074E-2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1.0532947321858466E-2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4.0457375847850405E-2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-1.0289746984164532E-2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2.5873621125336511E-2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2.7069004918199982E-2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1.2838343005908408E-2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5.6845929675534784E-2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2.3901110840178874E-2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5.2601323682680515E-2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2.822897030284394E-2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3.6135215648997514E-2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1.6918959395475237E-2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2.8253181768289119E-2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-5.4563905787686643E-3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-8.083344133587583E-3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3.2874052670712147E-3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1.491796552269941E-2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-3.728254540248313E-3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2.5454721673195152E-2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1.6360151481158946E-2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3.6777542492993087E-2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2.7097154858931018E-2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4.4073475224471477E-2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8.6282415207635469E-3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5.8188985748593769E-2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3.3785313053859171E-2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-1.0179203200685667E-2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6.4210409262338494E-2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6.4157818669428435E-2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2.619743610949353E-2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6.2941908746646028E-2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1.99379986325872E-2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5.691653621797791E-2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3.3479095587719089E-2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5.0645976863585254E-2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-1.7097189758503415E-2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4.8296913890329037E-2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3.8826647293998207E-2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1.3408607904345822E-2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-4.5125176734368061E-3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5.086700594905938E-2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-7.3072308149401868E-2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3.5878127403688655E-2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1.9296647919049086E-3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3.0070306645598857E-2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2.8078332422055218E-2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6.5663579600048205E-3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1.9414724626243086E-2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4.3199011853756776E-2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-3.5965313733889414E-4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2.5172125120985642E-2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5.3281114366384066E-2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1.9247957286941055E-3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-6.6685650335021034E-3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-4.20383736628085E-4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1.6102180881260458E-2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2.4631596623554512E-2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3.3968266677226723E-2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2.9077312114327375E-2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2.85592241385287E-2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1.8693548823921453E-2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9.6485680816916445E-3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5.1484386223462603E-2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2.7767956828499446E-2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-2.2015061533425261E-2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3.8419938619188618E-2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2.9021100254759145E-2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4.0369142943304077E-2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3.1979424432771852E-2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4.4957724560092463E-2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1.6139671688039585E-2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5.4179939160540723E-2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1.1588935845751897E-3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4.2663464273683602E-2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9.8250232218998201E-3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2.7107281788388688E-2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2.0004441692945768E-2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1.5967301983860534E-2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5.9877602616240644E-2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-3.2084423820632986E-2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237</v>
      </c>
    </row>
    <row r="3" spans="1:15" x14ac:dyDescent="0.25">
      <c r="A3" t="s">
        <v>1</v>
      </c>
      <c r="B3" t="s">
        <v>180</v>
      </c>
      <c r="C3" t="s">
        <v>238</v>
      </c>
      <c r="D3" t="s">
        <v>185</v>
      </c>
      <c r="E3" t="s">
        <v>186</v>
      </c>
      <c r="F3" t="s">
        <v>187</v>
      </c>
      <c r="G3" t="s">
        <v>239</v>
      </c>
      <c r="H3" t="s">
        <v>199</v>
      </c>
      <c r="I3" t="s">
        <v>200</v>
      </c>
      <c r="J3" t="s">
        <v>201</v>
      </c>
      <c r="K3" t="s">
        <v>240</v>
      </c>
      <c r="L3" t="s">
        <v>241</v>
      </c>
      <c r="M3" t="s">
        <v>242</v>
      </c>
      <c r="N3" t="s">
        <v>243</v>
      </c>
      <c r="O3" t="s">
        <v>244</v>
      </c>
    </row>
    <row r="4" spans="1:15" x14ac:dyDescent="0.25">
      <c r="A4" t="s">
        <v>245</v>
      </c>
      <c r="B4">
        <v>-3.7363692748948629E-2</v>
      </c>
      <c r="C4">
        <v>-2.5256544892649284E-6</v>
      </c>
      <c r="D4">
        <v>8.1875775470177086E-3</v>
      </c>
      <c r="E4">
        <v>0.49487261632646817</v>
      </c>
      <c r="F4">
        <v>7.813470569843356E-3</v>
      </c>
      <c r="G4">
        <v>-3.1977442451095297E-4</v>
      </c>
      <c r="H4">
        <v>0.21769825784462962</v>
      </c>
      <c r="I4">
        <v>-0.26213989507857571</v>
      </c>
      <c r="J4">
        <v>-2.1082549450536707E-3</v>
      </c>
      <c r="K4">
        <v>9.8224732849964639E-3</v>
      </c>
      <c r="L4">
        <v>0.25155551860838948</v>
      </c>
      <c r="M4">
        <v>-0.21010144602599934</v>
      </c>
      <c r="N4">
        <v>3.2318874623781641E-4</v>
      </c>
      <c r="O4">
        <v>-8.5681712452022919E-3</v>
      </c>
    </row>
    <row r="5" spans="1:15" x14ac:dyDescent="0.25">
      <c r="A5" t="s">
        <v>246</v>
      </c>
      <c r="B5">
        <v>1.5971701664828381E-2</v>
      </c>
      <c r="C5">
        <v>7.1757415091462753E-6</v>
      </c>
      <c r="D5">
        <v>7.3747184172075989E-3</v>
      </c>
      <c r="E5">
        <v>-0.47782120554260837</v>
      </c>
      <c r="F5">
        <v>-1.3145812640276994E-3</v>
      </c>
      <c r="G5">
        <v>-1.966957288648161E-3</v>
      </c>
      <c r="H5">
        <v>1.0374006192191046E-2</v>
      </c>
      <c r="I5">
        <v>0.13023332903745133</v>
      </c>
      <c r="J5">
        <v>-4.811767146302705E-3</v>
      </c>
      <c r="K5">
        <v>-6.4193343542547675E-3</v>
      </c>
      <c r="L5">
        <v>0.10037400449655332</v>
      </c>
      <c r="M5">
        <v>3.3283697925094058E-2</v>
      </c>
      <c r="N5">
        <v>-5.8853034867117654E-4</v>
      </c>
      <c r="O5">
        <v>-3.0056811803433922E-3</v>
      </c>
    </row>
    <row r="6" spans="1:15" x14ac:dyDescent="0.25">
      <c r="A6" t="s">
        <v>247</v>
      </c>
      <c r="B6">
        <v>1.440568039760078</v>
      </c>
      <c r="C6">
        <v>-3.0528594991691046E-4</v>
      </c>
      <c r="D6">
        <v>-1.0358142217240698</v>
      </c>
      <c r="E6">
        <v>-1.5473465701986338</v>
      </c>
      <c r="F6">
        <v>-0.43629072157357418</v>
      </c>
      <c r="G6">
        <v>0.15145334263305965</v>
      </c>
      <c r="H6">
        <v>3.8994870640402404</v>
      </c>
      <c r="I6">
        <v>-0.59757341363335481</v>
      </c>
      <c r="J6">
        <v>2.6396062649503504E-2</v>
      </c>
      <c r="K6">
        <v>-0.29905349978369511</v>
      </c>
      <c r="L6">
        <v>-1.9757763425089729</v>
      </c>
      <c r="M6">
        <v>-4.4250004004497505</v>
      </c>
      <c r="N6">
        <v>0.18267033390757134</v>
      </c>
      <c r="O6">
        <v>-8.1771874089433316E-2</v>
      </c>
    </row>
    <row r="7" spans="1:15" x14ac:dyDescent="0.25">
      <c r="A7" t="s">
        <v>248</v>
      </c>
      <c r="B7">
        <v>1.4247461785952041E-2</v>
      </c>
      <c r="C7">
        <v>-1.4754816677919233E-5</v>
      </c>
      <c r="D7">
        <v>-3.1006236280907967E-2</v>
      </c>
      <c r="E7">
        <v>0.50253689049294259</v>
      </c>
      <c r="F7">
        <v>-8.0963713204578475E-3</v>
      </c>
      <c r="G7">
        <v>5.5313848261260646E-3</v>
      </c>
      <c r="H7">
        <v>0.78390231578902747</v>
      </c>
      <c r="I7">
        <v>-0.34137661630564253</v>
      </c>
      <c r="J7">
        <v>4.5119294010992864E-2</v>
      </c>
      <c r="K7">
        <v>-0.38518429445481744</v>
      </c>
      <c r="L7">
        <v>-0.82618510489029096</v>
      </c>
      <c r="M7">
        <v>-0.35839800242261233</v>
      </c>
      <c r="N7">
        <v>-1.7930574662446772E-2</v>
      </c>
      <c r="O7">
        <v>4.711414719114472E-2</v>
      </c>
    </row>
    <row r="11" spans="1:15" x14ac:dyDescent="0.25">
      <c r="A11" t="s">
        <v>249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250</v>
      </c>
      <c r="B14">
        <v>2.4367876667637969</v>
      </c>
      <c r="C14">
        <v>17.464298022353404</v>
      </c>
      <c r="D14">
        <v>2.0948011130410631</v>
      </c>
      <c r="E14">
        <v>1.4686709631850128</v>
      </c>
      <c r="F14">
        <v>5.8876012382248213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251</v>
      </c>
    </row>
    <row r="3" spans="1:20" x14ac:dyDescent="0.25">
      <c r="A3" t="s">
        <v>245</v>
      </c>
      <c r="B3" t="s">
        <v>180</v>
      </c>
      <c r="C3" t="s">
        <v>252</v>
      </c>
      <c r="D3" t="s">
        <v>253</v>
      </c>
      <c r="E3" t="s">
        <v>199</v>
      </c>
      <c r="F3" t="s">
        <v>200</v>
      </c>
      <c r="G3" t="s">
        <v>201</v>
      </c>
      <c r="H3" t="s">
        <v>240</v>
      </c>
      <c r="I3" t="s">
        <v>241</v>
      </c>
      <c r="J3" t="s">
        <v>242</v>
      </c>
      <c r="K3" t="s">
        <v>243</v>
      </c>
      <c r="L3" t="s">
        <v>244</v>
      </c>
      <c r="M3" t="s">
        <v>254</v>
      </c>
      <c r="N3" t="s">
        <v>255</v>
      </c>
      <c r="O3" t="s">
        <v>256</v>
      </c>
      <c r="P3" t="s">
        <v>257</v>
      </c>
      <c r="Q3" t="s">
        <v>258</v>
      </c>
      <c r="R3" t="s">
        <v>259</v>
      </c>
    </row>
    <row r="4" spans="1:20" x14ac:dyDescent="0.25">
      <c r="B4">
        <v>-1.1336757623879326E-2</v>
      </c>
      <c r="C4">
        <v>-9.1729342911627172E-4</v>
      </c>
      <c r="D4">
        <v>2.9681008859027476E-4</v>
      </c>
      <c r="E4">
        <v>5.8453391830756499E-2</v>
      </c>
      <c r="F4">
        <v>-0.30004166068406135</v>
      </c>
      <c r="G4">
        <v>-2.9585360161778432E-3</v>
      </c>
      <c r="H4">
        <v>3.0673538125886184E-2</v>
      </c>
      <c r="I4">
        <v>0.17499160631505428</v>
      </c>
      <c r="J4">
        <v>-0.14389171288851416</v>
      </c>
      <c r="K4">
        <v>7.1922202943311697E-3</v>
      </c>
      <c r="L4">
        <v>1.410437295110749E-2</v>
      </c>
      <c r="M4">
        <v>0.45590796581121396</v>
      </c>
      <c r="N4">
        <v>-9.7599418928150702E-2</v>
      </c>
      <c r="O4">
        <v>1.3798055241084019E-2</v>
      </c>
      <c r="P4">
        <v>1.4015645231455768E-2</v>
      </c>
      <c r="Q4">
        <v>4.3569372289831911E-7</v>
      </c>
      <c r="R4">
        <v>5.6819862751955469E-8</v>
      </c>
    </row>
    <row r="5" spans="1:20" x14ac:dyDescent="0.25">
      <c r="A5" t="s">
        <v>246</v>
      </c>
      <c r="B5" t="s">
        <v>180</v>
      </c>
      <c r="C5" t="s">
        <v>252</v>
      </c>
      <c r="D5" t="s">
        <v>253</v>
      </c>
      <c r="E5" t="s">
        <v>199</v>
      </c>
      <c r="F5" t="s">
        <v>200</v>
      </c>
      <c r="G5" t="s">
        <v>201</v>
      </c>
      <c r="H5" t="s">
        <v>240</v>
      </c>
      <c r="I5" t="s">
        <v>241</v>
      </c>
      <c r="J5" t="s">
        <v>242</v>
      </c>
      <c r="K5" t="s">
        <v>243</v>
      </c>
      <c r="L5" t="s">
        <v>244</v>
      </c>
      <c r="M5" t="s">
        <v>258</v>
      </c>
      <c r="N5" t="s">
        <v>259</v>
      </c>
      <c r="O5" t="s">
        <v>260</v>
      </c>
      <c r="P5" t="s">
        <v>261</v>
      </c>
      <c r="Q5" t="s">
        <v>262</v>
      </c>
      <c r="R5" t="s">
        <v>263</v>
      </c>
    </row>
    <row r="6" spans="1:20" x14ac:dyDescent="0.25">
      <c r="B6">
        <v>1.5545947191841531E-2</v>
      </c>
      <c r="C6">
        <v>9.1742510304685092E-4</v>
      </c>
      <c r="D6">
        <v>-2.2755943045991241E-4</v>
      </c>
      <c r="E6">
        <v>3.4737010727267023E-2</v>
      </c>
      <c r="F6">
        <v>0.20987322646512915</v>
      </c>
      <c r="G6">
        <v>-9.4110044881906118E-3</v>
      </c>
      <c r="H6">
        <v>-1.2850464570525895E-2</v>
      </c>
      <c r="I6">
        <v>8.3196349679978618E-2</v>
      </c>
      <c r="J6">
        <v>5.7018731699168497E-2</v>
      </c>
      <c r="K6">
        <v>-8.8561084055496838E-3</v>
      </c>
      <c r="L6">
        <v>-4.6655877879521364E-3</v>
      </c>
      <c r="M6">
        <v>9.1294149095063717E-9</v>
      </c>
      <c r="N6">
        <v>3.0755255931194978E-7</v>
      </c>
      <c r="O6">
        <v>4.2526029539806302E-7</v>
      </c>
      <c r="P6">
        <v>1.0444825196801554E-7</v>
      </c>
      <c r="Q6">
        <v>6.9048411351285176E-8</v>
      </c>
      <c r="R6">
        <v>-1.2079148600590357E-6</v>
      </c>
    </row>
    <row r="7" spans="1:20" x14ac:dyDescent="0.25">
      <c r="A7" t="s">
        <v>247</v>
      </c>
      <c r="B7" t="s">
        <v>180</v>
      </c>
      <c r="C7" t="s">
        <v>252</v>
      </c>
      <c r="D7" t="s">
        <v>253</v>
      </c>
      <c r="E7" t="s">
        <v>199</v>
      </c>
      <c r="F7" t="s">
        <v>200</v>
      </c>
      <c r="G7" t="s">
        <v>201</v>
      </c>
      <c r="H7" t="s">
        <v>240</v>
      </c>
      <c r="I7" t="s">
        <v>241</v>
      </c>
      <c r="J7" t="s">
        <v>242</v>
      </c>
      <c r="K7" t="s">
        <v>243</v>
      </c>
      <c r="L7" t="s">
        <v>244</v>
      </c>
      <c r="M7" t="s">
        <v>254</v>
      </c>
      <c r="N7" t="s">
        <v>255</v>
      </c>
      <c r="O7" t="s">
        <v>256</v>
      </c>
      <c r="P7" t="s">
        <v>257</v>
      </c>
      <c r="Q7" t="s">
        <v>258</v>
      </c>
      <c r="R7" t="s">
        <v>259</v>
      </c>
      <c r="S7" t="s">
        <v>260</v>
      </c>
      <c r="T7" t="s">
        <v>261</v>
      </c>
    </row>
    <row r="8" spans="1:20" x14ac:dyDescent="0.25">
      <c r="B8">
        <v>1.0093575246339013</v>
      </c>
      <c r="C8">
        <v>-1.2067479335202547E-2</v>
      </c>
      <c r="D8">
        <v>2.2690447626048368E-2</v>
      </c>
      <c r="E8">
        <v>-0.17889068134692132</v>
      </c>
      <c r="F8">
        <v>-3.8112752988266996</v>
      </c>
      <c r="G8">
        <v>-0.28669527945892187</v>
      </c>
      <c r="H8">
        <v>0.46906580612840276</v>
      </c>
      <c r="I8">
        <v>-1.2181669758329996</v>
      </c>
      <c r="J8">
        <v>-5.2838570890680066</v>
      </c>
      <c r="K8">
        <v>0.15058238033337026</v>
      </c>
      <c r="L8">
        <v>1.8007067234328005</v>
      </c>
      <c r="M8">
        <v>1.2984065347613691</v>
      </c>
      <c r="N8">
        <v>-3.9382495638789226</v>
      </c>
      <c r="O8">
        <v>0.10236861641867155</v>
      </c>
      <c r="P8">
        <v>0.90747063481013313</v>
      </c>
      <c r="Q8">
        <v>1.2361997896546824E-5</v>
      </c>
      <c r="R8">
        <v>-1.7663804339330675E-5</v>
      </c>
      <c r="S8">
        <v>1.6524776225285579E-5</v>
      </c>
      <c r="T8">
        <v>-3.3553833516128794E-5</v>
      </c>
    </row>
    <row r="9" spans="1:20" x14ac:dyDescent="0.25">
      <c r="A9" t="s">
        <v>248</v>
      </c>
      <c r="B9" t="s">
        <v>180</v>
      </c>
      <c r="C9" t="s">
        <v>252</v>
      </c>
      <c r="D9" t="s">
        <v>253</v>
      </c>
      <c r="E9" t="s">
        <v>199</v>
      </c>
      <c r="F9" t="s">
        <v>200</v>
      </c>
      <c r="G9" t="s">
        <v>201</v>
      </c>
      <c r="H9" t="s">
        <v>240</v>
      </c>
      <c r="I9" t="s">
        <v>241</v>
      </c>
      <c r="J9" t="s">
        <v>242</v>
      </c>
      <c r="K9" t="s">
        <v>243</v>
      </c>
      <c r="L9" t="s">
        <v>244</v>
      </c>
      <c r="M9" t="s">
        <v>254</v>
      </c>
      <c r="N9" t="s">
        <v>255</v>
      </c>
      <c r="O9" t="s">
        <v>256</v>
      </c>
      <c r="P9" t="s">
        <v>257</v>
      </c>
    </row>
    <row r="10" spans="1:20" x14ac:dyDescent="0.25">
      <c r="B10">
        <v>0.10851873565144683</v>
      </c>
      <c r="C10">
        <v>-3.2816491579964789E-3</v>
      </c>
      <c r="D10">
        <v>3.4677464693212315E-3</v>
      </c>
      <c r="E10">
        <v>0.73947462233229233</v>
      </c>
      <c r="F10">
        <v>-1.4009128695559196</v>
      </c>
      <c r="G10">
        <v>1.9309287441145212E-2</v>
      </c>
      <c r="H10">
        <v>-0.38333471129757946</v>
      </c>
      <c r="I10">
        <v>-0.66165111205527405</v>
      </c>
      <c r="J10">
        <v>-0.50275080884690515</v>
      </c>
      <c r="K10">
        <v>5.3692760476207746E-3</v>
      </c>
      <c r="L10">
        <v>0.10396334190258899</v>
      </c>
      <c r="M10">
        <v>-0.32830218112045279</v>
      </c>
      <c r="N10">
        <v>-0.63295865881539004</v>
      </c>
      <c r="O10">
        <v>9.253453208517548E-2</v>
      </c>
      <c r="P10">
        <v>0.27727224608668188</v>
      </c>
    </row>
    <row r="14" spans="1:20" x14ac:dyDescent="0.25">
      <c r="A14" t="s">
        <v>264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265</v>
      </c>
      <c r="B17">
        <v>2.440281731839391</v>
      </c>
      <c r="C17">
        <v>5.0318170472033552</v>
      </c>
      <c r="D17">
        <v>0.58897737147636076</v>
      </c>
      <c r="E17">
        <v>3.3444992504495858</v>
      </c>
      <c r="F17">
        <v>5.1669829368772469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266</v>
      </c>
      <c r="G1" t="s">
        <v>267</v>
      </c>
    </row>
    <row r="3" spans="1:7" x14ac:dyDescent="0.25">
      <c r="A3">
        <v>1.00000000000001</v>
      </c>
      <c r="G3">
        <v>1.0000000000000091</v>
      </c>
    </row>
    <row r="4" spans="1:7" x14ac:dyDescent="0.25">
      <c r="A4">
        <v>1.00000000000001</v>
      </c>
      <c r="G4">
        <v>1.0000000000000078</v>
      </c>
    </row>
    <row r="5" spans="1:7" x14ac:dyDescent="0.25">
      <c r="A5">
        <v>1.00000000000001</v>
      </c>
      <c r="G5">
        <v>1.0000000000000071</v>
      </c>
    </row>
    <row r="6" spans="1:7" x14ac:dyDescent="0.25">
      <c r="A6" t="s">
        <v>268</v>
      </c>
      <c r="G6">
        <v>1.0000000000000062</v>
      </c>
    </row>
    <row r="7" spans="1:7" x14ac:dyDescent="0.25">
      <c r="A7" t="s">
        <v>269</v>
      </c>
      <c r="G7">
        <v>1.0000000000000062</v>
      </c>
    </row>
    <row r="8" spans="1:7" x14ac:dyDescent="0.25">
      <c r="A8">
        <v>1.00000000000001</v>
      </c>
      <c r="G8">
        <v>1.0000000000000062</v>
      </c>
    </row>
    <row r="9" spans="1:7" x14ac:dyDescent="0.25">
      <c r="A9">
        <v>1.00000000000001</v>
      </c>
      <c r="G9">
        <v>1.000000000000006</v>
      </c>
    </row>
    <row r="10" spans="1:7" x14ac:dyDescent="0.25">
      <c r="A10">
        <v>1.00000000000001</v>
      </c>
      <c r="G10">
        <v>1.000000000000006</v>
      </c>
    </row>
    <row r="11" spans="1:7" x14ac:dyDescent="0.25">
      <c r="A11">
        <v>1</v>
      </c>
      <c r="G11">
        <v>1.0000000000000049</v>
      </c>
    </row>
    <row r="12" spans="1:7" x14ac:dyDescent="0.25">
      <c r="A12">
        <v>1</v>
      </c>
      <c r="G12">
        <v>1.0000000000000047</v>
      </c>
    </row>
    <row r="13" spans="1:7" x14ac:dyDescent="0.25">
      <c r="A13">
        <v>1</v>
      </c>
      <c r="G13">
        <v>1.0000000000000047</v>
      </c>
    </row>
    <row r="14" spans="1:7" x14ac:dyDescent="0.25">
      <c r="A14">
        <v>1</v>
      </c>
      <c r="G14">
        <v>1.0000000000000047</v>
      </c>
    </row>
    <row r="15" spans="1:7" x14ac:dyDescent="0.25">
      <c r="A15">
        <v>1</v>
      </c>
      <c r="G15">
        <v>1.0000000000000044</v>
      </c>
    </row>
    <row r="16" spans="1:7" x14ac:dyDescent="0.25">
      <c r="A16">
        <v>1</v>
      </c>
      <c r="G16">
        <v>1.0000000000000044</v>
      </c>
    </row>
    <row r="17" spans="1:7" x14ac:dyDescent="0.25">
      <c r="A17">
        <v>1</v>
      </c>
      <c r="G17">
        <v>1.0000000000000042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1.000000000000004</v>
      </c>
    </row>
    <row r="21" spans="1:7" x14ac:dyDescent="0.25">
      <c r="A21">
        <v>1</v>
      </c>
      <c r="G21">
        <v>1.0000000000000038</v>
      </c>
    </row>
    <row r="22" spans="1:7" x14ac:dyDescent="0.25">
      <c r="A22">
        <v>1</v>
      </c>
      <c r="G22">
        <v>1.0000000000000038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1.0000000000000036</v>
      </c>
    </row>
    <row r="27" spans="1:7" x14ac:dyDescent="0.25">
      <c r="A27">
        <v>1</v>
      </c>
      <c r="G27">
        <v>1.0000000000000036</v>
      </c>
    </row>
    <row r="28" spans="1:7" x14ac:dyDescent="0.25">
      <c r="A28">
        <v>1</v>
      </c>
      <c r="G28">
        <v>1.0000000000000033</v>
      </c>
    </row>
    <row r="29" spans="1:7" x14ac:dyDescent="0.25">
      <c r="A29">
        <v>1</v>
      </c>
      <c r="G29">
        <v>1.0000000000000033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1.0000000000000031</v>
      </c>
    </row>
    <row r="33" spans="1:7" x14ac:dyDescent="0.25">
      <c r="A33">
        <v>1</v>
      </c>
      <c r="G33">
        <v>1.0000000000000031</v>
      </c>
    </row>
    <row r="34" spans="1:7" x14ac:dyDescent="0.25">
      <c r="A34">
        <v>1</v>
      </c>
      <c r="G34">
        <v>1.0000000000000029</v>
      </c>
    </row>
    <row r="35" spans="1:7" x14ac:dyDescent="0.25">
      <c r="A35">
        <v>1</v>
      </c>
      <c r="G35">
        <v>1.0000000000000029</v>
      </c>
    </row>
    <row r="36" spans="1:7" x14ac:dyDescent="0.25">
      <c r="A36">
        <v>1</v>
      </c>
      <c r="G36">
        <v>1.0000000000000029</v>
      </c>
    </row>
    <row r="37" spans="1:7" x14ac:dyDescent="0.25">
      <c r="A37">
        <v>1</v>
      </c>
      <c r="G37">
        <v>1.0000000000000029</v>
      </c>
    </row>
    <row r="38" spans="1:7" x14ac:dyDescent="0.25">
      <c r="A38">
        <v>1</v>
      </c>
      <c r="G38">
        <v>1.0000000000000029</v>
      </c>
    </row>
    <row r="39" spans="1:7" x14ac:dyDescent="0.25">
      <c r="A39">
        <v>1</v>
      </c>
      <c r="G39">
        <v>1.0000000000000027</v>
      </c>
    </row>
    <row r="40" spans="1:7" x14ac:dyDescent="0.25">
      <c r="A40">
        <v>1</v>
      </c>
      <c r="G40">
        <v>1.0000000000000027</v>
      </c>
    </row>
    <row r="41" spans="1:7" x14ac:dyDescent="0.25">
      <c r="A41">
        <v>1</v>
      </c>
      <c r="G41">
        <v>1.0000000000000027</v>
      </c>
    </row>
    <row r="42" spans="1:7" x14ac:dyDescent="0.25">
      <c r="A42">
        <v>1</v>
      </c>
      <c r="G42">
        <v>1.0000000000000027</v>
      </c>
    </row>
    <row r="43" spans="1:7" x14ac:dyDescent="0.25">
      <c r="A43">
        <v>1</v>
      </c>
      <c r="G43">
        <v>1.0000000000000024</v>
      </c>
    </row>
    <row r="44" spans="1:7" x14ac:dyDescent="0.25">
      <c r="A44">
        <v>1</v>
      </c>
      <c r="G44">
        <v>1.0000000000000024</v>
      </c>
    </row>
    <row r="45" spans="1:7" x14ac:dyDescent="0.25">
      <c r="A45">
        <v>1</v>
      </c>
      <c r="G45">
        <v>1.0000000000000024</v>
      </c>
    </row>
    <row r="46" spans="1:7" x14ac:dyDescent="0.25">
      <c r="A46">
        <v>1</v>
      </c>
      <c r="G46">
        <v>1.0000000000000022</v>
      </c>
    </row>
    <row r="47" spans="1:7" x14ac:dyDescent="0.25">
      <c r="A47">
        <v>1</v>
      </c>
      <c r="G47">
        <v>1.000000000000002</v>
      </c>
    </row>
    <row r="48" spans="1:7" x14ac:dyDescent="0.25">
      <c r="A48">
        <v>1</v>
      </c>
      <c r="G48">
        <v>1.000000000000002</v>
      </c>
    </row>
    <row r="49" spans="1:7" x14ac:dyDescent="0.25">
      <c r="A49">
        <v>1</v>
      </c>
      <c r="G49">
        <v>1.000000000000002</v>
      </c>
    </row>
    <row r="50" spans="1:7" x14ac:dyDescent="0.25">
      <c r="A50">
        <v>1</v>
      </c>
      <c r="G50">
        <v>1.000000000000002</v>
      </c>
    </row>
    <row r="51" spans="1:7" x14ac:dyDescent="0.25">
      <c r="A51">
        <v>1</v>
      </c>
      <c r="G51">
        <v>1.000000000000002</v>
      </c>
    </row>
    <row r="52" spans="1:7" x14ac:dyDescent="0.25">
      <c r="A52">
        <v>1</v>
      </c>
      <c r="G52">
        <v>1.000000000000002</v>
      </c>
    </row>
    <row r="53" spans="1:7" x14ac:dyDescent="0.25">
      <c r="A53">
        <v>1</v>
      </c>
      <c r="G53">
        <v>1.000000000000002</v>
      </c>
    </row>
    <row r="54" spans="1:7" x14ac:dyDescent="0.25">
      <c r="A54" t="s">
        <v>270</v>
      </c>
      <c r="G54">
        <v>1.0000000000000018</v>
      </c>
    </row>
    <row r="55" spans="1:7" x14ac:dyDescent="0.25">
      <c r="A55" t="s">
        <v>271</v>
      </c>
      <c r="G55">
        <v>1.0000000000000018</v>
      </c>
    </row>
    <row r="56" spans="1:7" x14ac:dyDescent="0.25">
      <c r="A56">
        <v>1</v>
      </c>
      <c r="G56">
        <v>1.0000000000000018</v>
      </c>
    </row>
    <row r="57" spans="1:7" x14ac:dyDescent="0.25">
      <c r="A57">
        <v>1</v>
      </c>
      <c r="G57">
        <v>1.0000000000000018</v>
      </c>
    </row>
    <row r="58" spans="1:7" x14ac:dyDescent="0.25">
      <c r="A58">
        <v>1</v>
      </c>
      <c r="G58">
        <v>1.0000000000000016</v>
      </c>
    </row>
    <row r="59" spans="1:7" x14ac:dyDescent="0.25">
      <c r="A59">
        <v>1</v>
      </c>
      <c r="G59">
        <v>1.0000000000000016</v>
      </c>
    </row>
    <row r="60" spans="1:7" x14ac:dyDescent="0.25">
      <c r="A60">
        <v>1</v>
      </c>
      <c r="G60">
        <v>1.0000000000000013</v>
      </c>
    </row>
    <row r="61" spans="1:7" x14ac:dyDescent="0.25">
      <c r="A61">
        <v>1</v>
      </c>
      <c r="G61">
        <v>1.0000000000000013</v>
      </c>
    </row>
    <row r="62" spans="1:7" x14ac:dyDescent="0.25">
      <c r="A62">
        <v>1</v>
      </c>
      <c r="G62">
        <v>1.0000000000000013</v>
      </c>
    </row>
    <row r="63" spans="1:7" x14ac:dyDescent="0.25">
      <c r="A63">
        <v>1</v>
      </c>
      <c r="G63">
        <v>1.0000000000000011</v>
      </c>
    </row>
    <row r="64" spans="1:7" x14ac:dyDescent="0.25">
      <c r="A64">
        <v>1</v>
      </c>
      <c r="G64">
        <v>1.0000000000000009</v>
      </c>
    </row>
    <row r="65" spans="1:7" x14ac:dyDescent="0.25">
      <c r="A65">
        <v>1</v>
      </c>
      <c r="G65">
        <v>1.0000000000000009</v>
      </c>
    </row>
    <row r="66" spans="1:7" x14ac:dyDescent="0.25">
      <c r="A66">
        <v>1</v>
      </c>
      <c r="G66">
        <v>1.0000000000000009</v>
      </c>
    </row>
    <row r="67" spans="1:7" x14ac:dyDescent="0.25">
      <c r="A67">
        <v>1</v>
      </c>
      <c r="G67">
        <v>1.0000000000000009</v>
      </c>
    </row>
    <row r="68" spans="1:7" x14ac:dyDescent="0.25">
      <c r="A68">
        <v>1</v>
      </c>
      <c r="G68">
        <v>1.0000000000000009</v>
      </c>
    </row>
    <row r="69" spans="1:7" x14ac:dyDescent="0.25">
      <c r="A69">
        <v>1</v>
      </c>
      <c r="G69">
        <v>1.0000000000000007</v>
      </c>
    </row>
    <row r="70" spans="1:7" x14ac:dyDescent="0.25">
      <c r="A70">
        <v>1</v>
      </c>
      <c r="G70">
        <v>1.0000000000000007</v>
      </c>
    </row>
    <row r="71" spans="1:7" x14ac:dyDescent="0.25">
      <c r="A71">
        <v>1</v>
      </c>
      <c r="G71">
        <v>1.0000000000000007</v>
      </c>
    </row>
    <row r="72" spans="1:7" x14ac:dyDescent="0.25">
      <c r="A72">
        <v>1</v>
      </c>
      <c r="G72">
        <v>1.0000000000000004</v>
      </c>
    </row>
    <row r="73" spans="1:7" x14ac:dyDescent="0.25">
      <c r="A73">
        <v>1</v>
      </c>
      <c r="G73">
        <v>1.0000000000000004</v>
      </c>
    </row>
    <row r="74" spans="1:7" x14ac:dyDescent="0.25">
      <c r="A74">
        <v>1</v>
      </c>
      <c r="G74">
        <v>1.0000000000000004</v>
      </c>
    </row>
    <row r="75" spans="1:7" x14ac:dyDescent="0.25">
      <c r="A75">
        <v>1</v>
      </c>
      <c r="G75">
        <v>1.0000000000000004</v>
      </c>
    </row>
    <row r="76" spans="1:7" x14ac:dyDescent="0.25">
      <c r="A76">
        <v>1</v>
      </c>
      <c r="G76">
        <v>1.0000000000000004</v>
      </c>
    </row>
    <row r="77" spans="1:7" x14ac:dyDescent="0.25">
      <c r="A77">
        <v>1</v>
      </c>
      <c r="G77">
        <v>1.0000000000000004</v>
      </c>
    </row>
    <row r="78" spans="1:7" x14ac:dyDescent="0.25">
      <c r="A78">
        <v>1</v>
      </c>
      <c r="G78">
        <v>1.0000000000000002</v>
      </c>
    </row>
    <row r="79" spans="1:7" x14ac:dyDescent="0.25">
      <c r="A79">
        <v>1</v>
      </c>
      <c r="G79">
        <v>1.0000000000000002</v>
      </c>
    </row>
    <row r="80" spans="1:7" x14ac:dyDescent="0.25">
      <c r="A80">
        <v>1</v>
      </c>
      <c r="G80">
        <v>1</v>
      </c>
    </row>
    <row r="81" spans="1:7" x14ac:dyDescent="0.25">
      <c r="A81">
        <v>1</v>
      </c>
      <c r="G81">
        <v>1</v>
      </c>
    </row>
    <row r="82" spans="1:7" x14ac:dyDescent="0.25">
      <c r="A82">
        <v>1</v>
      </c>
      <c r="G82">
        <v>1</v>
      </c>
    </row>
    <row r="83" spans="1:7" x14ac:dyDescent="0.25">
      <c r="A83">
        <v>1</v>
      </c>
      <c r="G83">
        <v>1</v>
      </c>
    </row>
    <row r="84" spans="1:7" x14ac:dyDescent="0.25">
      <c r="A84">
        <v>1</v>
      </c>
      <c r="G84">
        <v>0.99999999999999989</v>
      </c>
    </row>
    <row r="85" spans="1:7" x14ac:dyDescent="0.25">
      <c r="A85">
        <v>1</v>
      </c>
      <c r="G85">
        <v>0.99999999999999989</v>
      </c>
    </row>
    <row r="86" spans="1:7" x14ac:dyDescent="0.25">
      <c r="A86">
        <v>1</v>
      </c>
      <c r="G86">
        <v>0.99999999999999978</v>
      </c>
    </row>
    <row r="87" spans="1:7" x14ac:dyDescent="0.25">
      <c r="A87">
        <v>1</v>
      </c>
      <c r="G87">
        <v>0.99999999999999978</v>
      </c>
    </row>
    <row r="88" spans="1:7" x14ac:dyDescent="0.25">
      <c r="A88">
        <v>1</v>
      </c>
      <c r="G88">
        <v>0.99999999999999967</v>
      </c>
    </row>
    <row r="89" spans="1:7" x14ac:dyDescent="0.25">
      <c r="A89">
        <v>1</v>
      </c>
      <c r="G89">
        <v>0.99999999999999956</v>
      </c>
    </row>
    <row r="90" spans="1:7" x14ac:dyDescent="0.25">
      <c r="A90">
        <v>1</v>
      </c>
      <c r="G90">
        <v>0.99999999999999956</v>
      </c>
    </row>
    <row r="91" spans="1:7" x14ac:dyDescent="0.25">
      <c r="A91">
        <v>1</v>
      </c>
      <c r="G91">
        <v>0.99999999999999944</v>
      </c>
    </row>
    <row r="92" spans="1:7" x14ac:dyDescent="0.25">
      <c r="A92">
        <v>1</v>
      </c>
      <c r="G92">
        <v>0.99999999999999933</v>
      </c>
    </row>
    <row r="93" spans="1:7" x14ac:dyDescent="0.25">
      <c r="A93">
        <v>1</v>
      </c>
      <c r="G93">
        <v>0.99999999999999933</v>
      </c>
    </row>
    <row r="94" spans="1:7" x14ac:dyDescent="0.25">
      <c r="A94">
        <v>1</v>
      </c>
      <c r="G94">
        <v>0.99999999999999922</v>
      </c>
    </row>
    <row r="95" spans="1:7" x14ac:dyDescent="0.25">
      <c r="A95">
        <v>1</v>
      </c>
      <c r="G95">
        <v>0.99999999999999911</v>
      </c>
    </row>
    <row r="96" spans="1:7" x14ac:dyDescent="0.25">
      <c r="A96">
        <v>1</v>
      </c>
      <c r="G96">
        <v>0.99999999999999911</v>
      </c>
    </row>
    <row r="97" spans="1:7" x14ac:dyDescent="0.25">
      <c r="A97">
        <v>1</v>
      </c>
      <c r="G97">
        <v>0.999999999999999</v>
      </c>
    </row>
    <row r="98" spans="1:7" x14ac:dyDescent="0.25">
      <c r="A98">
        <v>1</v>
      </c>
      <c r="G98">
        <v>0.99999999999999889</v>
      </c>
    </row>
    <row r="99" spans="1:7" x14ac:dyDescent="0.25">
      <c r="A99">
        <v>1</v>
      </c>
      <c r="G99">
        <v>0.99999999999999878</v>
      </c>
    </row>
    <row r="100" spans="1:7" x14ac:dyDescent="0.25">
      <c r="A100">
        <v>1</v>
      </c>
      <c r="G100">
        <v>0.99999999999999867</v>
      </c>
    </row>
    <row r="101" spans="1:7" x14ac:dyDescent="0.25">
      <c r="A101">
        <v>1</v>
      </c>
      <c r="G101">
        <v>0.99999999999999867</v>
      </c>
    </row>
    <row r="102" spans="1:7" x14ac:dyDescent="0.25">
      <c r="A102">
        <v>1</v>
      </c>
      <c r="G102">
        <v>0.99999999999999856</v>
      </c>
    </row>
    <row r="103" spans="1:7" x14ac:dyDescent="0.25">
      <c r="A103">
        <v>1</v>
      </c>
      <c r="G103">
        <v>0.99999999999999856</v>
      </c>
    </row>
    <row r="104" spans="1:7" x14ac:dyDescent="0.25">
      <c r="A104">
        <v>1</v>
      </c>
      <c r="G104">
        <v>0.99999999999999856</v>
      </c>
    </row>
    <row r="105" spans="1:7" x14ac:dyDescent="0.25">
      <c r="A105">
        <v>1</v>
      </c>
      <c r="G105">
        <v>0.99999999999999845</v>
      </c>
    </row>
    <row r="106" spans="1:7" x14ac:dyDescent="0.25">
      <c r="A106">
        <v>1</v>
      </c>
      <c r="G106">
        <v>0.99999999999999833</v>
      </c>
    </row>
    <row r="107" spans="1:7" x14ac:dyDescent="0.25">
      <c r="A107">
        <v>1</v>
      </c>
      <c r="G107">
        <v>0.99999999999999833</v>
      </c>
    </row>
    <row r="108" spans="1:7" x14ac:dyDescent="0.25">
      <c r="A108">
        <v>1</v>
      </c>
      <c r="G108">
        <v>0.99999999999999833</v>
      </c>
    </row>
    <row r="109" spans="1:7" x14ac:dyDescent="0.25">
      <c r="A109">
        <v>1</v>
      </c>
      <c r="G109">
        <v>0.99999999999999822</v>
      </c>
    </row>
    <row r="110" spans="1:7" x14ac:dyDescent="0.25">
      <c r="A110">
        <v>1</v>
      </c>
      <c r="G110">
        <v>0.99999999999999811</v>
      </c>
    </row>
    <row r="111" spans="1:7" x14ac:dyDescent="0.25">
      <c r="A111">
        <v>1</v>
      </c>
      <c r="G111">
        <v>0.999999999999998</v>
      </c>
    </row>
    <row r="112" spans="1:7" x14ac:dyDescent="0.25">
      <c r="A112">
        <v>1</v>
      </c>
      <c r="G112">
        <v>0.99999999999999778</v>
      </c>
    </row>
    <row r="113" spans="1:7" x14ac:dyDescent="0.25">
      <c r="A113">
        <v>1</v>
      </c>
      <c r="G113">
        <v>0.99999999999999778</v>
      </c>
    </row>
    <row r="114" spans="1:7" x14ac:dyDescent="0.25">
      <c r="A114">
        <v>1</v>
      </c>
      <c r="G114">
        <v>0.99999999999999767</v>
      </c>
    </row>
    <row r="115" spans="1:7" x14ac:dyDescent="0.25">
      <c r="A115">
        <v>1</v>
      </c>
      <c r="G115">
        <v>0.99999999999999767</v>
      </c>
    </row>
    <row r="116" spans="1:7" x14ac:dyDescent="0.25">
      <c r="A116">
        <v>1</v>
      </c>
      <c r="G116">
        <v>0.99999999999999756</v>
      </c>
    </row>
    <row r="117" spans="1:7" x14ac:dyDescent="0.25">
      <c r="A117">
        <v>1</v>
      </c>
      <c r="G117">
        <v>0.99999999999999745</v>
      </c>
    </row>
    <row r="118" spans="1:7" x14ac:dyDescent="0.25">
      <c r="A118">
        <v>1</v>
      </c>
      <c r="G118">
        <v>0.99999999999999734</v>
      </c>
    </row>
    <row r="119" spans="1:7" x14ac:dyDescent="0.25">
      <c r="A119">
        <v>1</v>
      </c>
      <c r="G119">
        <v>0.99999999999999722</v>
      </c>
    </row>
    <row r="120" spans="1:7" x14ac:dyDescent="0.25">
      <c r="A120">
        <v>1</v>
      </c>
      <c r="G120">
        <v>0.99999999999999711</v>
      </c>
    </row>
    <row r="121" spans="1:7" x14ac:dyDescent="0.25">
      <c r="A121">
        <v>1</v>
      </c>
      <c r="G121">
        <v>0.99999999999999711</v>
      </c>
    </row>
    <row r="122" spans="1:7" x14ac:dyDescent="0.25">
      <c r="A122">
        <v>1</v>
      </c>
      <c r="G122">
        <v>0.99999999999999711</v>
      </c>
    </row>
    <row r="123" spans="1:7" x14ac:dyDescent="0.25">
      <c r="A123">
        <v>1</v>
      </c>
      <c r="G123">
        <v>0.99999999999999689</v>
      </c>
    </row>
    <row r="124" spans="1:7" x14ac:dyDescent="0.25">
      <c r="A124">
        <v>1</v>
      </c>
      <c r="G124">
        <v>0.99999999999999678</v>
      </c>
    </row>
    <row r="125" spans="1:7" x14ac:dyDescent="0.25">
      <c r="A125">
        <v>1</v>
      </c>
      <c r="G125">
        <v>0.99999999999999678</v>
      </c>
    </row>
    <row r="126" spans="1:7" x14ac:dyDescent="0.25">
      <c r="A126">
        <v>1</v>
      </c>
      <c r="G126">
        <v>0.99999999999999678</v>
      </c>
    </row>
    <row r="127" spans="1:7" x14ac:dyDescent="0.25">
      <c r="A127">
        <v>1</v>
      </c>
      <c r="G127">
        <v>0.99999999999999678</v>
      </c>
    </row>
    <row r="128" spans="1:7" x14ac:dyDescent="0.25">
      <c r="A128">
        <v>1</v>
      </c>
      <c r="G128">
        <v>0.99999999999999656</v>
      </c>
    </row>
    <row r="129" spans="1:7" x14ac:dyDescent="0.25">
      <c r="A129">
        <v>1</v>
      </c>
      <c r="G129">
        <v>0.99999999999999645</v>
      </c>
    </row>
    <row r="130" spans="1:7" x14ac:dyDescent="0.25">
      <c r="A130">
        <v>1</v>
      </c>
      <c r="G130">
        <v>0.99999999999999645</v>
      </c>
    </row>
    <row r="131" spans="1:7" x14ac:dyDescent="0.25">
      <c r="A131">
        <v>1</v>
      </c>
      <c r="G131">
        <v>0.99999999999999645</v>
      </c>
    </row>
    <row r="132" spans="1:7" x14ac:dyDescent="0.25">
      <c r="A132">
        <v>1</v>
      </c>
      <c r="G132">
        <v>0.99999999999999589</v>
      </c>
    </row>
    <row r="133" spans="1:7" x14ac:dyDescent="0.25">
      <c r="A133">
        <v>1</v>
      </c>
      <c r="G133">
        <v>0.99999999999999578</v>
      </c>
    </row>
    <row r="134" spans="1:7" x14ac:dyDescent="0.25">
      <c r="A134">
        <v>1</v>
      </c>
      <c r="G134">
        <v>0.99999999999999534</v>
      </c>
    </row>
    <row r="135" spans="1:7" x14ac:dyDescent="0.25">
      <c r="A135">
        <v>1</v>
      </c>
      <c r="G135">
        <v>0.99999999999999523</v>
      </c>
    </row>
    <row r="136" spans="1:7" x14ac:dyDescent="0.25">
      <c r="A136">
        <v>0.99999999999999001</v>
      </c>
      <c r="G136">
        <v>0.99999999999999467</v>
      </c>
    </row>
    <row r="137" spans="1:7" x14ac:dyDescent="0.25">
      <c r="A137">
        <v>0.99999999999999001</v>
      </c>
      <c r="G137">
        <v>0.99999999999999423</v>
      </c>
    </row>
    <row r="138" spans="1:7" x14ac:dyDescent="0.25">
      <c r="A138">
        <v>0.99999999999999001</v>
      </c>
      <c r="G138">
        <v>0.99999999999999389</v>
      </c>
    </row>
    <row r="139" spans="1:7" x14ac:dyDescent="0.25">
      <c r="A139">
        <v>0.99999999999999001</v>
      </c>
      <c r="G139">
        <v>0.99999999999999389</v>
      </c>
    </row>
    <row r="140" spans="1:7" x14ac:dyDescent="0.25">
      <c r="A140">
        <v>0.99999999999999001</v>
      </c>
      <c r="G140">
        <v>0.99999999999999323</v>
      </c>
    </row>
    <row r="141" spans="1:7" x14ac:dyDescent="0.25">
      <c r="A141">
        <v>0.99999999999999001</v>
      </c>
      <c r="G141">
        <v>0.99999999999998901</v>
      </c>
    </row>
    <row r="142" spans="1:7" x14ac:dyDescent="0.25">
      <c r="A142">
        <v>0.97385598035510001</v>
      </c>
      <c r="G142">
        <v>0.97385598035510335</v>
      </c>
    </row>
    <row r="143" spans="1:7" x14ac:dyDescent="0.25">
      <c r="A143">
        <v>0.90898390956798003</v>
      </c>
      <c r="G143">
        <v>0.91368096907102947</v>
      </c>
    </row>
    <row r="144" spans="1:7" x14ac:dyDescent="0.25">
      <c r="A144" t="s">
        <v>272</v>
      </c>
      <c r="G144">
        <v>0.91368096907102947</v>
      </c>
    </row>
    <row r="145" spans="1:7" x14ac:dyDescent="0.25">
      <c r="A145" t="s">
        <v>273</v>
      </c>
      <c r="G145">
        <v>0.90898390956798003</v>
      </c>
    </row>
    <row r="146" spans="1:7" x14ac:dyDescent="0.25">
      <c r="A146">
        <v>0.69485109316349003</v>
      </c>
      <c r="G146">
        <v>0.88894308867555138</v>
      </c>
    </row>
    <row r="147" spans="1:7" x14ac:dyDescent="0.25">
      <c r="A147">
        <v>0.69229690053979998</v>
      </c>
      <c r="G147">
        <v>0.88894308867555138</v>
      </c>
    </row>
    <row r="148" spans="1:7" x14ac:dyDescent="0.25">
      <c r="A148">
        <v>0.68881451342088995</v>
      </c>
      <c r="G148">
        <v>0.87834271162186472</v>
      </c>
    </row>
    <row r="149" spans="1:7" x14ac:dyDescent="0.25">
      <c r="A149" t="s">
        <v>274</v>
      </c>
      <c r="G149">
        <v>0.87834271162186472</v>
      </c>
    </row>
    <row r="150" spans="1:7" x14ac:dyDescent="0.25">
      <c r="A150" t="s">
        <v>275</v>
      </c>
      <c r="G150">
        <v>0.789764090365214</v>
      </c>
    </row>
    <row r="151" spans="1:7" x14ac:dyDescent="0.25">
      <c r="A151">
        <v>0.66999829276292</v>
      </c>
      <c r="G151">
        <v>0.789764090365214</v>
      </c>
    </row>
    <row r="152" spans="1:7" x14ac:dyDescent="0.25">
      <c r="A152">
        <v>0.66296973564921002</v>
      </c>
      <c r="G152">
        <v>0.71492881824787724</v>
      </c>
    </row>
    <row r="153" spans="1:7" x14ac:dyDescent="0.25">
      <c r="A153">
        <v>0.64981549184223997</v>
      </c>
      <c r="G153">
        <v>0.71492881824787724</v>
      </c>
    </row>
    <row r="154" spans="1:7" x14ac:dyDescent="0.25">
      <c r="A154">
        <v>0.64314398106127002</v>
      </c>
      <c r="G154">
        <v>0.71167720762609432</v>
      </c>
    </row>
    <row r="155" spans="1:7" x14ac:dyDescent="0.25">
      <c r="A155">
        <v>0.63492537997177001</v>
      </c>
      <c r="G155">
        <v>0.71167720762609432</v>
      </c>
    </row>
    <row r="156" spans="1:7" x14ac:dyDescent="0.25">
      <c r="A156">
        <v>0.63149614340730997</v>
      </c>
      <c r="G156">
        <v>0.69485109316348959</v>
      </c>
    </row>
    <row r="157" spans="1:7" x14ac:dyDescent="0.25">
      <c r="A157">
        <v>0.62639684395966999</v>
      </c>
      <c r="G157">
        <v>0.69229690053979831</v>
      </c>
    </row>
    <row r="158" spans="1:7" x14ac:dyDescent="0.25">
      <c r="A158">
        <v>0.62585732949929995</v>
      </c>
      <c r="G158">
        <v>0.68881451342088884</v>
      </c>
    </row>
    <row r="159" spans="1:7" x14ac:dyDescent="0.25">
      <c r="A159">
        <v>0.62181673193784004</v>
      </c>
      <c r="G159">
        <v>0.68836131372651066</v>
      </c>
    </row>
    <row r="160" spans="1:7" x14ac:dyDescent="0.25">
      <c r="A160" t="s">
        <v>276</v>
      </c>
      <c r="G160">
        <v>0.68836131372651066</v>
      </c>
    </row>
    <row r="161" spans="1:7" x14ac:dyDescent="0.25">
      <c r="A161" t="s">
        <v>277</v>
      </c>
      <c r="G161">
        <v>0.67094083923014602</v>
      </c>
    </row>
    <row r="162" spans="1:7" x14ac:dyDescent="0.25">
      <c r="A162">
        <v>0.58560183073841998</v>
      </c>
      <c r="G162">
        <v>0.67094083923014602</v>
      </c>
    </row>
    <row r="163" spans="1:7" x14ac:dyDescent="0.25">
      <c r="A163">
        <v>0.57698916613968998</v>
      </c>
      <c r="G163">
        <v>0.669998292762921</v>
      </c>
    </row>
    <row r="164" spans="1:7" x14ac:dyDescent="0.25">
      <c r="A164" t="s">
        <v>278</v>
      </c>
      <c r="G164">
        <v>0.66296973564920803</v>
      </c>
    </row>
    <row r="165" spans="1:7" x14ac:dyDescent="0.25">
      <c r="A165" t="s">
        <v>279</v>
      </c>
      <c r="G165">
        <v>0.64981549184224452</v>
      </c>
    </row>
    <row r="166" spans="1:7" x14ac:dyDescent="0.25">
      <c r="A166">
        <v>0.55199293770079005</v>
      </c>
      <c r="G166">
        <v>0.64907468333192908</v>
      </c>
    </row>
    <row r="167" spans="1:7" x14ac:dyDescent="0.25">
      <c r="A167" t="s">
        <v>280</v>
      </c>
      <c r="G167">
        <v>0.64907468333192908</v>
      </c>
    </row>
    <row r="168" spans="1:7" x14ac:dyDescent="0.25">
      <c r="A168" t="s">
        <v>281</v>
      </c>
      <c r="G168">
        <v>0.64542494967072295</v>
      </c>
    </row>
    <row r="169" spans="1:7" x14ac:dyDescent="0.25">
      <c r="A169">
        <v>0.53361609147013001</v>
      </c>
      <c r="G169">
        <v>0.64542494967072295</v>
      </c>
    </row>
    <row r="170" spans="1:7" x14ac:dyDescent="0.25">
      <c r="A170">
        <v>0.52851178218238004</v>
      </c>
      <c r="G170">
        <v>0.64314398106127135</v>
      </c>
    </row>
    <row r="171" spans="1:7" x14ac:dyDescent="0.25">
      <c r="A171">
        <v>0.52768502473557</v>
      </c>
      <c r="G171">
        <v>0.63781504715858706</v>
      </c>
    </row>
    <row r="172" spans="1:7" x14ac:dyDescent="0.25">
      <c r="A172">
        <v>0.52362746015671002</v>
      </c>
      <c r="G172">
        <v>0.63781504715858706</v>
      </c>
    </row>
    <row r="173" spans="1:7" x14ac:dyDescent="0.25">
      <c r="A173" t="s">
        <v>282</v>
      </c>
      <c r="G173">
        <v>0.63492537997177279</v>
      </c>
    </row>
    <row r="174" spans="1:7" x14ac:dyDescent="0.25">
      <c r="A174" t="s">
        <v>283</v>
      </c>
      <c r="G174">
        <v>0.63149614340731219</v>
      </c>
    </row>
    <row r="175" spans="1:7" x14ac:dyDescent="0.25">
      <c r="A175" t="s">
        <v>284</v>
      </c>
      <c r="G175">
        <v>0.62945032454106975</v>
      </c>
    </row>
    <row r="176" spans="1:7" x14ac:dyDescent="0.25">
      <c r="A176" t="s">
        <v>285</v>
      </c>
      <c r="G176">
        <v>0.62945032454106975</v>
      </c>
    </row>
    <row r="177" spans="1:7" x14ac:dyDescent="0.25">
      <c r="A177">
        <v>0.50525912102331005</v>
      </c>
      <c r="G177">
        <v>0.62639684395966566</v>
      </c>
    </row>
    <row r="178" spans="1:7" x14ac:dyDescent="0.25">
      <c r="A178">
        <v>0.49086769409573</v>
      </c>
      <c r="G178">
        <v>0.62592914114703657</v>
      </c>
    </row>
    <row r="179" spans="1:7" x14ac:dyDescent="0.25">
      <c r="A179">
        <v>0.48722041052920001</v>
      </c>
      <c r="G179">
        <v>0.62592914114703657</v>
      </c>
    </row>
    <row r="180" spans="1:7" x14ac:dyDescent="0.25">
      <c r="A180">
        <v>0.48563612969685999</v>
      </c>
      <c r="G180">
        <v>0.6258573294992984</v>
      </c>
    </row>
    <row r="181" spans="1:7" x14ac:dyDescent="0.25">
      <c r="A181">
        <v>0.47759584940100003</v>
      </c>
      <c r="G181">
        <v>0.62493574056988155</v>
      </c>
    </row>
    <row r="182" spans="1:7" x14ac:dyDescent="0.25">
      <c r="A182">
        <v>0.46858552608968002</v>
      </c>
      <c r="G182">
        <v>0.62493574056988155</v>
      </c>
    </row>
    <row r="183" spans="1:7" x14ac:dyDescent="0.25">
      <c r="A183" t="s">
        <v>286</v>
      </c>
      <c r="G183">
        <v>0.6218167319378417</v>
      </c>
    </row>
    <row r="184" spans="1:7" x14ac:dyDescent="0.25">
      <c r="A184" t="s">
        <v>287</v>
      </c>
      <c r="G184">
        <v>0.61448300948864465</v>
      </c>
    </row>
    <row r="185" spans="1:7" x14ac:dyDescent="0.25">
      <c r="A185">
        <v>0.46481415308443003</v>
      </c>
      <c r="G185">
        <v>0.61448300948864465</v>
      </c>
    </row>
    <row r="186" spans="1:7" x14ac:dyDescent="0.25">
      <c r="A186">
        <v>0.42711572770585998</v>
      </c>
      <c r="G186">
        <v>0.6110030621014344</v>
      </c>
    </row>
    <row r="187" spans="1:7" x14ac:dyDescent="0.25">
      <c r="A187">
        <v>0.41680165453413998</v>
      </c>
      <c r="G187">
        <v>0.6110030621014344</v>
      </c>
    </row>
    <row r="188" spans="1:7" x14ac:dyDescent="0.25">
      <c r="A188" t="s">
        <v>288</v>
      </c>
      <c r="G188">
        <v>0.60798546222328242</v>
      </c>
    </row>
    <row r="189" spans="1:7" x14ac:dyDescent="0.25">
      <c r="A189" t="s">
        <v>289</v>
      </c>
      <c r="G189">
        <v>0.6031888836496716</v>
      </c>
    </row>
    <row r="190" spans="1:7" x14ac:dyDescent="0.25">
      <c r="A190">
        <v>0.40051829981359999</v>
      </c>
      <c r="G190">
        <v>0.6031888836496716</v>
      </c>
    </row>
    <row r="191" spans="1:7" x14ac:dyDescent="0.25">
      <c r="A191">
        <v>0.38809182232603001</v>
      </c>
      <c r="G191">
        <v>0.5965072991715763</v>
      </c>
    </row>
    <row r="192" spans="1:7" x14ac:dyDescent="0.25">
      <c r="A192">
        <v>0.37956974056470999</v>
      </c>
      <c r="G192">
        <v>0.58893966240317863</v>
      </c>
    </row>
    <row r="193" spans="1:7" x14ac:dyDescent="0.25">
      <c r="A193" t="s">
        <v>290</v>
      </c>
      <c r="G193">
        <v>0.58893966240317863</v>
      </c>
    </row>
    <row r="194" spans="1:7" x14ac:dyDescent="0.25">
      <c r="A194" t="s">
        <v>291</v>
      </c>
      <c r="G194">
        <v>0.5856018307384212</v>
      </c>
    </row>
    <row r="195" spans="1:7" x14ac:dyDescent="0.25">
      <c r="A195" t="s">
        <v>292</v>
      </c>
      <c r="G195">
        <v>0.57698916613968887</v>
      </c>
    </row>
    <row r="196" spans="1:7" x14ac:dyDescent="0.25">
      <c r="A196" t="s">
        <v>293</v>
      </c>
      <c r="G196">
        <v>0.57073736255280605</v>
      </c>
    </row>
    <row r="197" spans="1:7" x14ac:dyDescent="0.25">
      <c r="A197">
        <v>0.35552000189508998</v>
      </c>
      <c r="G197">
        <v>0.56728632908562593</v>
      </c>
    </row>
    <row r="198" spans="1:7" x14ac:dyDescent="0.25">
      <c r="A198" t="s">
        <v>294</v>
      </c>
      <c r="G198">
        <v>0.554378564266503</v>
      </c>
    </row>
    <row r="199" spans="1:7" x14ac:dyDescent="0.25">
      <c r="A199" t="s">
        <v>295</v>
      </c>
      <c r="G199">
        <v>0.55199293770078717</v>
      </c>
    </row>
    <row r="200" spans="1:7" x14ac:dyDescent="0.25">
      <c r="A200">
        <v>0.34706916287688</v>
      </c>
      <c r="G200">
        <v>0.54752875175854698</v>
      </c>
    </row>
    <row r="201" spans="1:7" x14ac:dyDescent="0.25">
      <c r="A201">
        <v>0.34454780823372999</v>
      </c>
      <c r="G201">
        <v>0.54752875175854698</v>
      </c>
    </row>
    <row r="202" spans="1:7" x14ac:dyDescent="0.25">
      <c r="A202">
        <v>0.34324391949915001</v>
      </c>
      <c r="G202">
        <v>0.53361609147012568</v>
      </c>
    </row>
    <row r="203" spans="1:7" x14ac:dyDescent="0.25">
      <c r="A203">
        <v>0.33699459530880999</v>
      </c>
      <c r="G203">
        <v>0.53331604534667354</v>
      </c>
    </row>
    <row r="204" spans="1:7" x14ac:dyDescent="0.25">
      <c r="A204">
        <v>0.33167343167271002</v>
      </c>
      <c r="G204">
        <v>0.53331604534667354</v>
      </c>
    </row>
    <row r="205" spans="1:7" x14ac:dyDescent="0.25">
      <c r="A205">
        <v>0.32531391541158</v>
      </c>
      <c r="G205">
        <v>0.53234393561458748</v>
      </c>
    </row>
    <row r="206" spans="1:7" x14ac:dyDescent="0.25">
      <c r="A206" t="s">
        <v>296</v>
      </c>
      <c r="G206">
        <v>0.52851178218237971</v>
      </c>
    </row>
    <row r="207" spans="1:7" x14ac:dyDescent="0.25">
      <c r="A207" t="s">
        <v>297</v>
      </c>
      <c r="G207">
        <v>0.5282280030224753</v>
      </c>
    </row>
    <row r="208" spans="1:7" x14ac:dyDescent="0.25">
      <c r="A208">
        <v>0.31957341784596999</v>
      </c>
      <c r="G208">
        <v>0.5282280030224753</v>
      </c>
    </row>
    <row r="209" spans="1:7" x14ac:dyDescent="0.25">
      <c r="A209">
        <v>0.31746297922639</v>
      </c>
      <c r="G209">
        <v>0.52768502473556855</v>
      </c>
    </row>
    <row r="210" spans="1:7" x14ac:dyDescent="0.25">
      <c r="A210" t="s">
        <v>298</v>
      </c>
      <c r="G210">
        <v>0.52362746015670503</v>
      </c>
    </row>
    <row r="211" spans="1:7" x14ac:dyDescent="0.25">
      <c r="A211" t="s">
        <v>299</v>
      </c>
      <c r="G211">
        <v>0.52270491728111357</v>
      </c>
    </row>
    <row r="212" spans="1:7" x14ac:dyDescent="0.25">
      <c r="A212">
        <v>0.31459895975078001</v>
      </c>
      <c r="G212">
        <v>0.52270491728111357</v>
      </c>
    </row>
    <row r="213" spans="1:7" x14ac:dyDescent="0.25">
      <c r="A213" t="s">
        <v>300</v>
      </c>
      <c r="G213">
        <v>0.52254484983626504</v>
      </c>
    </row>
    <row r="214" spans="1:7" x14ac:dyDescent="0.25">
      <c r="A214" t="s">
        <v>301</v>
      </c>
      <c r="G214">
        <v>0.52241009431901564</v>
      </c>
    </row>
    <row r="215" spans="1:7" x14ac:dyDescent="0.25">
      <c r="A215">
        <v>0.31328494702845</v>
      </c>
      <c r="G215">
        <v>0.52241009431901564</v>
      </c>
    </row>
    <row r="216" spans="1:7" x14ac:dyDescent="0.25">
      <c r="A216">
        <v>0.31201899769667002</v>
      </c>
      <c r="G216">
        <v>0.51961188621859422</v>
      </c>
    </row>
    <row r="217" spans="1:7" x14ac:dyDescent="0.25">
      <c r="A217">
        <v>0.30844145890892999</v>
      </c>
      <c r="G217">
        <v>0.51825055078554139</v>
      </c>
    </row>
    <row r="218" spans="1:7" x14ac:dyDescent="0.25">
      <c r="A218">
        <v>0.30112136453339999</v>
      </c>
      <c r="G218">
        <v>0.51825055078554139</v>
      </c>
    </row>
    <row r="219" spans="1:7" x14ac:dyDescent="0.25">
      <c r="A219">
        <v>0.29831767445237001</v>
      </c>
      <c r="G219">
        <v>0.51440536813433346</v>
      </c>
    </row>
    <row r="220" spans="1:7" x14ac:dyDescent="0.25">
      <c r="A220">
        <v>0.29203831663983998</v>
      </c>
      <c r="G220">
        <v>0.51370064273096638</v>
      </c>
    </row>
    <row r="221" spans="1:7" x14ac:dyDescent="0.25">
      <c r="A221">
        <v>0.28677917008575998</v>
      </c>
      <c r="G221">
        <v>0.51370064273096638</v>
      </c>
    </row>
    <row r="222" spans="1:7" x14ac:dyDescent="0.25">
      <c r="A222" t="s">
        <v>302</v>
      </c>
      <c r="G222">
        <v>0.50525912102331305</v>
      </c>
    </row>
    <row r="223" spans="1:7" x14ac:dyDescent="0.25">
      <c r="A223" t="s">
        <v>303</v>
      </c>
      <c r="G223">
        <v>0.50413224250774613</v>
      </c>
    </row>
    <row r="224" spans="1:7" x14ac:dyDescent="0.25">
      <c r="A224" t="s">
        <v>304</v>
      </c>
      <c r="G224">
        <v>0.50413224250774613</v>
      </c>
    </row>
    <row r="225" spans="1:7" x14ac:dyDescent="0.25">
      <c r="A225" t="s">
        <v>305</v>
      </c>
      <c r="G225">
        <v>0.50159155047125603</v>
      </c>
    </row>
    <row r="226" spans="1:7" x14ac:dyDescent="0.25">
      <c r="A226" t="s">
        <v>306</v>
      </c>
      <c r="G226">
        <v>0.49868941238842868</v>
      </c>
    </row>
    <row r="227" spans="1:7" x14ac:dyDescent="0.25">
      <c r="A227" t="s">
        <v>307</v>
      </c>
      <c r="G227">
        <v>0.49868941238842868</v>
      </c>
    </row>
    <row r="228" spans="1:7" x14ac:dyDescent="0.25">
      <c r="A228">
        <v>0.27778294861789998</v>
      </c>
      <c r="G228">
        <v>0.49086769409573455</v>
      </c>
    </row>
    <row r="229" spans="1:7" x14ac:dyDescent="0.25">
      <c r="A229">
        <v>0.27340333957356</v>
      </c>
      <c r="G229">
        <v>0.48924726101992089</v>
      </c>
    </row>
    <row r="230" spans="1:7" x14ac:dyDescent="0.25">
      <c r="A230">
        <v>0.26975695362424001</v>
      </c>
      <c r="G230">
        <v>0.48722041052919779</v>
      </c>
    </row>
    <row r="231" spans="1:7" x14ac:dyDescent="0.25">
      <c r="A231" t="s">
        <v>308</v>
      </c>
      <c r="G231">
        <v>0.48563612969686415</v>
      </c>
    </row>
    <row r="232" spans="1:7" x14ac:dyDescent="0.25">
      <c r="A232" t="s">
        <v>309</v>
      </c>
      <c r="G232">
        <v>0.48393389703768108</v>
      </c>
    </row>
    <row r="233" spans="1:7" x14ac:dyDescent="0.25">
      <c r="A233" t="s">
        <v>310</v>
      </c>
      <c r="G233">
        <v>0.48393389703768108</v>
      </c>
    </row>
    <row r="234" spans="1:7" x14ac:dyDescent="0.25">
      <c r="A234" t="s">
        <v>311</v>
      </c>
      <c r="G234">
        <v>0.47759584940099653</v>
      </c>
    </row>
    <row r="235" spans="1:7" x14ac:dyDescent="0.25">
      <c r="A235">
        <v>0.26679456350198999</v>
      </c>
      <c r="G235">
        <v>0.47709874831106985</v>
      </c>
    </row>
    <row r="236" spans="1:7" x14ac:dyDescent="0.25">
      <c r="A236" t="s">
        <v>312</v>
      </c>
      <c r="G236">
        <v>0.47631239167807427</v>
      </c>
    </row>
    <row r="237" spans="1:7" x14ac:dyDescent="0.25">
      <c r="A237" t="s">
        <v>313</v>
      </c>
      <c r="G237">
        <v>0.47212540482028964</v>
      </c>
    </row>
    <row r="238" spans="1:7" x14ac:dyDescent="0.25">
      <c r="A238" t="s">
        <v>314</v>
      </c>
      <c r="G238">
        <v>0.47212540482028964</v>
      </c>
    </row>
    <row r="239" spans="1:7" x14ac:dyDescent="0.25">
      <c r="A239" t="s">
        <v>315</v>
      </c>
      <c r="G239">
        <v>0.4719376895781951</v>
      </c>
    </row>
    <row r="240" spans="1:7" x14ac:dyDescent="0.25">
      <c r="A240">
        <v>0.26024375709524999</v>
      </c>
      <c r="G240">
        <v>0.4719376895781951</v>
      </c>
    </row>
    <row r="241" spans="1:7" x14ac:dyDescent="0.25">
      <c r="A241">
        <v>0.25491632694477001</v>
      </c>
      <c r="G241">
        <v>0.46922841293560091</v>
      </c>
    </row>
    <row r="242" spans="1:7" x14ac:dyDescent="0.25">
      <c r="A242" t="s">
        <v>316</v>
      </c>
      <c r="G242">
        <v>0.46922841293560091</v>
      </c>
    </row>
    <row r="243" spans="1:7" x14ac:dyDescent="0.25">
      <c r="A243" t="s">
        <v>317</v>
      </c>
      <c r="G243">
        <v>0.46871665538333984</v>
      </c>
    </row>
    <row r="244" spans="1:7" x14ac:dyDescent="0.25">
      <c r="A244" t="s">
        <v>318</v>
      </c>
      <c r="G244">
        <v>0.46858552608967535</v>
      </c>
    </row>
    <row r="245" spans="1:7" x14ac:dyDescent="0.25">
      <c r="A245" t="s">
        <v>319</v>
      </c>
      <c r="G245">
        <v>0.46822930241638183</v>
      </c>
    </row>
    <row r="246" spans="1:7" x14ac:dyDescent="0.25">
      <c r="A246" t="s">
        <v>320</v>
      </c>
      <c r="G246">
        <v>0.46822930241638183</v>
      </c>
    </row>
    <row r="247" spans="1:7" x14ac:dyDescent="0.25">
      <c r="A247" t="s">
        <v>321</v>
      </c>
      <c r="G247">
        <v>0.46508859364556343</v>
      </c>
    </row>
    <row r="248" spans="1:7" x14ac:dyDescent="0.25">
      <c r="A248" t="s">
        <v>322</v>
      </c>
      <c r="G248">
        <v>0.46481415308443241</v>
      </c>
    </row>
    <row r="249" spans="1:7" x14ac:dyDescent="0.25">
      <c r="A249" t="s">
        <v>323</v>
      </c>
      <c r="G249">
        <v>0.46049324387053137</v>
      </c>
    </row>
    <row r="250" spans="1:7" x14ac:dyDescent="0.25">
      <c r="A250">
        <v>0.24149770991165001</v>
      </c>
      <c r="G250">
        <v>0.46049324387053137</v>
      </c>
    </row>
    <row r="251" spans="1:7" x14ac:dyDescent="0.25">
      <c r="A251">
        <v>0.23943324187962001</v>
      </c>
      <c r="G251">
        <v>0.45942451809588236</v>
      </c>
    </row>
    <row r="252" spans="1:7" x14ac:dyDescent="0.25">
      <c r="A252">
        <v>0.22667108155995</v>
      </c>
      <c r="G252">
        <v>0.45942451809588236</v>
      </c>
    </row>
    <row r="253" spans="1:7" x14ac:dyDescent="0.25">
      <c r="A253" t="s">
        <v>324</v>
      </c>
      <c r="G253">
        <v>0.45937865428835506</v>
      </c>
    </row>
    <row r="254" spans="1:7" x14ac:dyDescent="0.25">
      <c r="A254" t="s">
        <v>325</v>
      </c>
      <c r="G254">
        <v>0.45937865428835506</v>
      </c>
    </row>
    <row r="255" spans="1:7" x14ac:dyDescent="0.25">
      <c r="A255" t="s">
        <v>326</v>
      </c>
      <c r="G255">
        <v>0.45759470158489352</v>
      </c>
    </row>
    <row r="256" spans="1:7" x14ac:dyDescent="0.25">
      <c r="A256" t="s">
        <v>327</v>
      </c>
      <c r="G256">
        <v>0.45759470158489352</v>
      </c>
    </row>
    <row r="257" spans="1:7" x14ac:dyDescent="0.25">
      <c r="A257">
        <v>0.22150792558065999</v>
      </c>
      <c r="G257">
        <v>0.45281524054347477</v>
      </c>
    </row>
    <row r="258" spans="1:7" x14ac:dyDescent="0.25">
      <c r="A258">
        <v>0.21791288944255</v>
      </c>
      <c r="G258">
        <v>0.45275587598138894</v>
      </c>
    </row>
    <row r="259" spans="1:7" x14ac:dyDescent="0.25">
      <c r="A259" t="s">
        <v>328</v>
      </c>
      <c r="G259">
        <v>0.45275587598138894</v>
      </c>
    </row>
    <row r="260" spans="1:7" x14ac:dyDescent="0.25">
      <c r="A260" t="s">
        <v>329</v>
      </c>
      <c r="G260">
        <v>0.44634458548971401</v>
      </c>
    </row>
    <row r="261" spans="1:7" x14ac:dyDescent="0.25">
      <c r="A261" t="s">
        <v>330</v>
      </c>
      <c r="G261">
        <v>0.44634458548971401</v>
      </c>
    </row>
    <row r="262" spans="1:7" x14ac:dyDescent="0.25">
      <c r="A262" t="s">
        <v>331</v>
      </c>
      <c r="G262">
        <v>0.44605801051250876</v>
      </c>
    </row>
    <row r="263" spans="1:7" x14ac:dyDescent="0.25">
      <c r="A263">
        <v>0.21382977451421001</v>
      </c>
      <c r="G263">
        <v>0.44605801051250876</v>
      </c>
    </row>
    <row r="264" spans="1:7" x14ac:dyDescent="0.25">
      <c r="A264" t="s">
        <v>332</v>
      </c>
      <c r="G264">
        <v>0.4460474360991859</v>
      </c>
    </row>
    <row r="265" spans="1:7" x14ac:dyDescent="0.25">
      <c r="A265" t="s">
        <v>333</v>
      </c>
      <c r="G265">
        <v>0.44107403779381088</v>
      </c>
    </row>
    <row r="266" spans="1:7" x14ac:dyDescent="0.25">
      <c r="A266" t="s">
        <v>334</v>
      </c>
      <c r="G266">
        <v>0.44107403779381088</v>
      </c>
    </row>
    <row r="267" spans="1:7" x14ac:dyDescent="0.25">
      <c r="A267" t="s">
        <v>335</v>
      </c>
      <c r="G267">
        <v>0.44032314973502462</v>
      </c>
    </row>
    <row r="268" spans="1:7" x14ac:dyDescent="0.25">
      <c r="A268" t="s">
        <v>336</v>
      </c>
      <c r="G268">
        <v>0.44032314973502462</v>
      </c>
    </row>
    <row r="269" spans="1:7" x14ac:dyDescent="0.25">
      <c r="A269" t="s">
        <v>337</v>
      </c>
      <c r="G269">
        <v>0.43941810982564439</v>
      </c>
    </row>
    <row r="270" spans="1:7" x14ac:dyDescent="0.25">
      <c r="A270" t="s">
        <v>338</v>
      </c>
      <c r="G270">
        <v>0.43941810982564439</v>
      </c>
    </row>
    <row r="271" spans="1:7" x14ac:dyDescent="0.25">
      <c r="A271" t="s">
        <v>339</v>
      </c>
      <c r="G271">
        <v>0.43747874319892643</v>
      </c>
    </row>
    <row r="272" spans="1:7" x14ac:dyDescent="0.25">
      <c r="A272">
        <v>0.17684279914802001</v>
      </c>
      <c r="G272">
        <v>0.43747874319892643</v>
      </c>
    </row>
    <row r="273" spans="1:7" x14ac:dyDescent="0.25">
      <c r="A273" t="s">
        <v>340</v>
      </c>
      <c r="G273">
        <v>0.43279354065528003</v>
      </c>
    </row>
    <row r="274" spans="1:7" x14ac:dyDescent="0.25">
      <c r="A274" t="s">
        <v>341</v>
      </c>
      <c r="G274">
        <v>0.43279354065528003</v>
      </c>
    </row>
    <row r="275" spans="1:7" x14ac:dyDescent="0.25">
      <c r="A275" t="s">
        <v>342</v>
      </c>
      <c r="G275">
        <v>0.43224171558966018</v>
      </c>
    </row>
    <row r="276" spans="1:7" x14ac:dyDescent="0.25">
      <c r="A276" t="s">
        <v>343</v>
      </c>
      <c r="G276">
        <v>0.43035913401533649</v>
      </c>
    </row>
    <row r="277" spans="1:7" x14ac:dyDescent="0.25">
      <c r="A277" t="s">
        <v>344</v>
      </c>
      <c r="G277">
        <v>0.43035913401533649</v>
      </c>
    </row>
    <row r="278" spans="1:7" x14ac:dyDescent="0.25">
      <c r="A278" t="s">
        <v>345</v>
      </c>
      <c r="G278">
        <v>0.43024247793499532</v>
      </c>
    </row>
    <row r="279" spans="1:7" x14ac:dyDescent="0.25">
      <c r="A279" t="s">
        <v>346</v>
      </c>
      <c r="G279">
        <v>0.42711572770586448</v>
      </c>
    </row>
    <row r="280" spans="1:7" x14ac:dyDescent="0.25">
      <c r="A280" t="s">
        <v>347</v>
      </c>
      <c r="G280">
        <v>0.42549899595351465</v>
      </c>
    </row>
    <row r="281" spans="1:7" x14ac:dyDescent="0.25">
      <c r="A281" t="s">
        <v>348</v>
      </c>
      <c r="G281">
        <v>0.42549899595351465</v>
      </c>
    </row>
    <row r="282" spans="1:7" x14ac:dyDescent="0.25">
      <c r="A282" t="s">
        <v>349</v>
      </c>
      <c r="G282">
        <v>0.4245266818184108</v>
      </c>
    </row>
    <row r="283" spans="1:7" x14ac:dyDescent="0.25">
      <c r="A283" t="s">
        <v>350</v>
      </c>
      <c r="G283">
        <v>0.42015618933312049</v>
      </c>
    </row>
    <row r="284" spans="1:7" x14ac:dyDescent="0.25">
      <c r="A284" t="s">
        <v>351</v>
      </c>
      <c r="G284">
        <v>0.41680165453413537</v>
      </c>
    </row>
    <row r="285" spans="1:7" x14ac:dyDescent="0.25">
      <c r="A285">
        <v>0.14977651756168001</v>
      </c>
      <c r="G285">
        <v>0.41643089720317505</v>
      </c>
    </row>
    <row r="286" spans="1:7" x14ac:dyDescent="0.25">
      <c r="A286" t="s">
        <v>352</v>
      </c>
      <c r="G286">
        <v>0.41643089720317505</v>
      </c>
    </row>
    <row r="287" spans="1:7" x14ac:dyDescent="0.25">
      <c r="A287" t="s">
        <v>353</v>
      </c>
      <c r="G287">
        <v>0.41133671680482797</v>
      </c>
    </row>
    <row r="288" spans="1:7" x14ac:dyDescent="0.25">
      <c r="A288" t="s">
        <v>354</v>
      </c>
      <c r="G288">
        <v>0.41045630318686377</v>
      </c>
    </row>
    <row r="289" spans="1:7" x14ac:dyDescent="0.25">
      <c r="A289" t="s">
        <v>355</v>
      </c>
      <c r="G289">
        <v>0.41045630318686377</v>
      </c>
    </row>
    <row r="290" spans="1:7" x14ac:dyDescent="0.25">
      <c r="A290" t="s">
        <v>356</v>
      </c>
      <c r="G290">
        <v>0.40806992473007758</v>
      </c>
    </row>
    <row r="291" spans="1:7" x14ac:dyDescent="0.25">
      <c r="A291" t="s">
        <v>357</v>
      </c>
      <c r="G291">
        <v>0.40345519292265347</v>
      </c>
    </row>
    <row r="292" spans="1:7" x14ac:dyDescent="0.25">
      <c r="A292">
        <v>0.14392140838309</v>
      </c>
      <c r="G292">
        <v>0.40287208462386598</v>
      </c>
    </row>
    <row r="293" spans="1:7" x14ac:dyDescent="0.25">
      <c r="A293">
        <v>0.14338065541233</v>
      </c>
      <c r="G293">
        <v>0.40287208462386598</v>
      </c>
    </row>
    <row r="294" spans="1:7" x14ac:dyDescent="0.25">
      <c r="A294" t="s">
        <v>358</v>
      </c>
      <c r="G294">
        <v>0.40255513160716166</v>
      </c>
    </row>
    <row r="295" spans="1:7" x14ac:dyDescent="0.25">
      <c r="A295" t="s">
        <v>359</v>
      </c>
      <c r="G295">
        <v>0.40242701987352025</v>
      </c>
    </row>
    <row r="296" spans="1:7" x14ac:dyDescent="0.25">
      <c r="A296">
        <v>0.14083145862306001</v>
      </c>
      <c r="G296">
        <v>0.40242701987352025</v>
      </c>
    </row>
    <row r="297" spans="1:7" x14ac:dyDescent="0.25">
      <c r="A297" t="s">
        <v>360</v>
      </c>
      <c r="G297">
        <v>0.40051829981360276</v>
      </c>
    </row>
    <row r="298" spans="1:7" x14ac:dyDescent="0.25">
      <c r="A298" t="s">
        <v>361</v>
      </c>
      <c r="G298">
        <v>0.40044064728621453</v>
      </c>
    </row>
    <row r="299" spans="1:7" x14ac:dyDescent="0.25">
      <c r="A299" t="s">
        <v>362</v>
      </c>
      <c r="G299">
        <v>0.39812142650712934</v>
      </c>
    </row>
    <row r="300" spans="1:7" x14ac:dyDescent="0.25">
      <c r="A300" t="s">
        <v>363</v>
      </c>
      <c r="G300">
        <v>0.39812142650712934</v>
      </c>
    </row>
    <row r="301" spans="1:7" x14ac:dyDescent="0.25">
      <c r="A301" t="s">
        <v>364</v>
      </c>
      <c r="G301">
        <v>0.39680624778618501</v>
      </c>
    </row>
    <row r="302" spans="1:7" x14ac:dyDescent="0.25">
      <c r="A302" t="s">
        <v>365</v>
      </c>
      <c r="G302">
        <v>0.39680624778618501</v>
      </c>
    </row>
    <row r="303" spans="1:7" x14ac:dyDescent="0.25">
      <c r="A303">
        <v>9.5221503568160004E-2</v>
      </c>
      <c r="G303">
        <v>0.39502662036762659</v>
      </c>
    </row>
    <row r="304" spans="1:7" x14ac:dyDescent="0.25">
      <c r="A304" t="s">
        <v>366</v>
      </c>
      <c r="G304">
        <v>0.39378206832907153</v>
      </c>
    </row>
    <row r="305" spans="1:7" x14ac:dyDescent="0.25">
      <c r="A305" t="s">
        <v>367</v>
      </c>
      <c r="G305">
        <v>0.39378206832907153</v>
      </c>
    </row>
    <row r="306" spans="1:7" x14ac:dyDescent="0.25">
      <c r="A306" t="s">
        <v>368</v>
      </c>
      <c r="G306">
        <v>0.39358172522020168</v>
      </c>
    </row>
    <row r="307" spans="1:7" x14ac:dyDescent="0.25">
      <c r="A307" t="s">
        <v>369</v>
      </c>
      <c r="G307">
        <v>0.39358172522020168</v>
      </c>
    </row>
    <row r="308" spans="1:7" x14ac:dyDescent="0.25">
      <c r="A308">
        <v>8.2802195862840003E-2</v>
      </c>
      <c r="G308">
        <v>0.3906605860162099</v>
      </c>
    </row>
    <row r="309" spans="1:7" x14ac:dyDescent="0.25">
      <c r="A309" t="s">
        <v>370</v>
      </c>
      <c r="G309">
        <v>0.38820369108911507</v>
      </c>
    </row>
    <row r="310" spans="1:7" x14ac:dyDescent="0.25">
      <c r="A310" t="s">
        <v>371</v>
      </c>
      <c r="G310">
        <v>0.38820369108911507</v>
      </c>
    </row>
    <row r="311" spans="1:7" x14ac:dyDescent="0.25">
      <c r="A311" t="s">
        <v>372</v>
      </c>
      <c r="G311">
        <v>0.38809182232603034</v>
      </c>
    </row>
    <row r="312" spans="1:7" x14ac:dyDescent="0.25">
      <c r="A312" t="s">
        <v>373</v>
      </c>
      <c r="G312">
        <v>0.3840712095333641</v>
      </c>
    </row>
    <row r="313" spans="1:7" x14ac:dyDescent="0.25">
      <c r="A313">
        <v>6.0789659805380002E-2</v>
      </c>
      <c r="G313">
        <v>0.3840712095333641</v>
      </c>
    </row>
    <row r="314" spans="1:7" x14ac:dyDescent="0.25">
      <c r="A314">
        <v>5.7441347148760001E-2</v>
      </c>
      <c r="G314">
        <v>0.37990537193230967</v>
      </c>
    </row>
    <row r="315" spans="1:7" x14ac:dyDescent="0.25">
      <c r="A315" t="s">
        <v>374</v>
      </c>
      <c r="G315">
        <v>0.37990537193230967</v>
      </c>
    </row>
    <row r="316" spans="1:7" x14ac:dyDescent="0.25">
      <c r="A316" t="s">
        <v>375</v>
      </c>
      <c r="G316">
        <v>0.37956974056470716</v>
      </c>
    </row>
    <row r="317" spans="1:7" x14ac:dyDescent="0.25">
      <c r="A317" t="s">
        <v>376</v>
      </c>
      <c r="G317">
        <v>0.37419841363795475</v>
      </c>
    </row>
    <row r="318" spans="1:7" x14ac:dyDescent="0.25">
      <c r="A318" t="s">
        <v>377</v>
      </c>
      <c r="G318">
        <v>0.37067394499322481</v>
      </c>
    </row>
    <row r="319" spans="1:7" x14ac:dyDescent="0.25">
      <c r="A319">
        <v>4.442414679784E-2</v>
      </c>
      <c r="G319">
        <v>0.37067394499322481</v>
      </c>
    </row>
    <row r="320" spans="1:7" x14ac:dyDescent="0.25">
      <c r="A320" t="s">
        <v>378</v>
      </c>
      <c r="G320">
        <v>0.36952057853596348</v>
      </c>
    </row>
    <row r="321" spans="1:7" x14ac:dyDescent="0.25">
      <c r="A321" t="s">
        <v>379</v>
      </c>
      <c r="G321">
        <v>0.36774519686156804</v>
      </c>
    </row>
    <row r="322" spans="1:7" x14ac:dyDescent="0.25">
      <c r="A322">
        <v>2.835941030575E-2</v>
      </c>
      <c r="G322">
        <v>0.36774519686156804</v>
      </c>
    </row>
    <row r="323" spans="1:7" x14ac:dyDescent="0.25">
      <c r="A323" t="s">
        <v>380</v>
      </c>
      <c r="G323">
        <v>0.36461802788599745</v>
      </c>
    </row>
    <row r="324" spans="1:7" x14ac:dyDescent="0.25">
      <c r="A324" t="s">
        <v>381</v>
      </c>
      <c r="G324">
        <v>0.36427007017129842</v>
      </c>
    </row>
    <row r="325" spans="1:7" x14ac:dyDescent="0.25">
      <c r="A325">
        <v>1.524972162198E-2</v>
      </c>
      <c r="G325">
        <v>0.36416784657209567</v>
      </c>
    </row>
    <row r="326" spans="1:7" x14ac:dyDescent="0.25">
      <c r="A326">
        <v>1.476578034719E-2</v>
      </c>
      <c r="G326">
        <v>0.36416784657209567</v>
      </c>
    </row>
    <row r="327" spans="1:7" x14ac:dyDescent="0.25">
      <c r="A327" t="s">
        <v>382</v>
      </c>
      <c r="G327">
        <v>0.36249742343534558</v>
      </c>
    </row>
    <row r="328" spans="1:7" x14ac:dyDescent="0.25">
      <c r="A328" t="s">
        <v>383</v>
      </c>
      <c r="G328">
        <v>0.36229704394749762</v>
      </c>
    </row>
    <row r="329" spans="1:7" x14ac:dyDescent="0.25">
      <c r="A329">
        <v>7.4401646702100003E-3</v>
      </c>
      <c r="G329">
        <v>0.36229704394749762</v>
      </c>
    </row>
    <row r="330" spans="1:7" x14ac:dyDescent="0.25">
      <c r="A330">
        <v>6.5280813810299999E-3</v>
      </c>
      <c r="G330">
        <v>0.36109614245324878</v>
      </c>
    </row>
    <row r="331" spans="1:7" x14ac:dyDescent="0.25">
      <c r="A331">
        <v>2.8519881973800001E-3</v>
      </c>
      <c r="G331">
        <v>0.36109614245324878</v>
      </c>
    </row>
    <row r="332" spans="1:7" x14ac:dyDescent="0.25">
      <c r="A332">
        <v>1.5906945638099999E-3</v>
      </c>
      <c r="G332">
        <v>0.35838649711641624</v>
      </c>
    </row>
    <row r="333" spans="1:7" x14ac:dyDescent="0.25">
      <c r="A333" t="s">
        <v>384</v>
      </c>
      <c r="G333">
        <v>0.35838649711641624</v>
      </c>
    </row>
    <row r="334" spans="1:7" x14ac:dyDescent="0.25">
      <c r="A334" t="s">
        <v>385</v>
      </c>
      <c r="G334">
        <v>0.35825860392877273</v>
      </c>
    </row>
    <row r="335" spans="1:7" x14ac:dyDescent="0.25">
      <c r="A335" t="s">
        <v>386</v>
      </c>
      <c r="G335">
        <v>0.35825860392877273</v>
      </c>
    </row>
    <row r="336" spans="1:7" x14ac:dyDescent="0.25">
      <c r="A336" t="s">
        <v>387</v>
      </c>
      <c r="G336">
        <v>0.3555200018950867</v>
      </c>
    </row>
    <row r="337" spans="1:7" x14ac:dyDescent="0.25">
      <c r="A337">
        <v>8.8473970960000002E-4</v>
      </c>
      <c r="G337">
        <v>0.34966937806049475</v>
      </c>
    </row>
    <row r="338" spans="1:7" x14ac:dyDescent="0.25">
      <c r="A338">
        <v>5.3524047056000001E-4</v>
      </c>
      <c r="G338">
        <v>0.34753806617874666</v>
      </c>
    </row>
    <row r="339" spans="1:7" x14ac:dyDescent="0.25">
      <c r="A339" t="s">
        <v>388</v>
      </c>
      <c r="G339">
        <v>0.34753806617874666</v>
      </c>
    </row>
    <row r="340" spans="1:7" x14ac:dyDescent="0.25">
      <c r="A340" t="s">
        <v>389</v>
      </c>
      <c r="G340">
        <v>0.34706916287688322</v>
      </c>
    </row>
    <row r="341" spans="1:7" x14ac:dyDescent="0.25">
      <c r="A341">
        <v>8.7127354779999996E-5</v>
      </c>
      <c r="G341">
        <v>0.34454780823373465</v>
      </c>
    </row>
    <row r="342" spans="1:7" x14ac:dyDescent="0.25">
      <c r="A342" t="s">
        <v>390</v>
      </c>
      <c r="G342">
        <v>0.3432439194991494</v>
      </c>
    </row>
    <row r="343" spans="1:7" x14ac:dyDescent="0.25">
      <c r="A343" t="s">
        <v>391</v>
      </c>
      <c r="G343">
        <v>0.34292581858362264</v>
      </c>
    </row>
    <row r="344" spans="1:7" x14ac:dyDescent="0.25">
      <c r="A344" t="s">
        <v>392</v>
      </c>
      <c r="G344">
        <v>0.33895206871368383</v>
      </c>
    </row>
    <row r="345" spans="1:7" x14ac:dyDescent="0.25">
      <c r="A345" t="s">
        <v>393</v>
      </c>
      <c r="G345">
        <v>0.33895206871368383</v>
      </c>
    </row>
    <row r="346" spans="1:7" x14ac:dyDescent="0.25">
      <c r="A346" t="s">
        <v>394</v>
      </c>
      <c r="G346">
        <v>0.33766487651953114</v>
      </c>
    </row>
    <row r="347" spans="1:7" x14ac:dyDescent="0.25">
      <c r="A347" t="s">
        <v>395</v>
      </c>
      <c r="G347">
        <v>0.33699459530880876</v>
      </c>
    </row>
    <row r="348" spans="1:7" x14ac:dyDescent="0.25">
      <c r="A348">
        <v>8.6008414699999998E-6</v>
      </c>
      <c r="G348">
        <v>0.33642035966744732</v>
      </c>
    </row>
    <row r="349" spans="1:7" x14ac:dyDescent="0.25">
      <c r="A349">
        <v>5.83050943E-6</v>
      </c>
      <c r="G349">
        <v>0.33167343167271279</v>
      </c>
    </row>
    <row r="350" spans="1:7" x14ac:dyDescent="0.25">
      <c r="A350" t="s">
        <v>396</v>
      </c>
      <c r="G350">
        <v>0.33019674853728814</v>
      </c>
    </row>
    <row r="351" spans="1:7" x14ac:dyDescent="0.25">
      <c r="A351" t="s">
        <v>397</v>
      </c>
      <c r="G351">
        <v>0.32983583002422828</v>
      </c>
    </row>
    <row r="352" spans="1:7" x14ac:dyDescent="0.25">
      <c r="A352" t="s">
        <v>398</v>
      </c>
      <c r="G352">
        <v>0.32904293076490509</v>
      </c>
    </row>
    <row r="353" spans="1:7" x14ac:dyDescent="0.25">
      <c r="A353" t="s">
        <v>399</v>
      </c>
      <c r="G353">
        <v>0.32904293076490509</v>
      </c>
    </row>
    <row r="354" spans="1:7" x14ac:dyDescent="0.25">
      <c r="A354" t="s">
        <v>400</v>
      </c>
      <c r="G354">
        <v>0.32531391541158322</v>
      </c>
    </row>
    <row r="355" spans="1:7" x14ac:dyDescent="0.25">
      <c r="A355" t="s">
        <v>401</v>
      </c>
      <c r="G355">
        <v>0.32240758539106773</v>
      </c>
    </row>
    <row r="356" spans="1:7" x14ac:dyDescent="0.25">
      <c r="A356" t="s">
        <v>402</v>
      </c>
      <c r="G356">
        <v>0.32240758539106773</v>
      </c>
    </row>
    <row r="357" spans="1:7" x14ac:dyDescent="0.25">
      <c r="A357" t="s">
        <v>403</v>
      </c>
      <c r="G357">
        <v>0.31957341784596832</v>
      </c>
    </row>
    <row r="358" spans="1:7" x14ac:dyDescent="0.25">
      <c r="A358" t="s">
        <v>404</v>
      </c>
      <c r="G358">
        <v>0.31746297922639194</v>
      </c>
    </row>
    <row r="359" spans="1:7" x14ac:dyDescent="0.25">
      <c r="A359" t="s">
        <v>405</v>
      </c>
      <c r="G359">
        <v>0.31635171258498723</v>
      </c>
    </row>
    <row r="360" spans="1:7" x14ac:dyDescent="0.25">
      <c r="A360" t="s">
        <v>406</v>
      </c>
      <c r="G360">
        <v>0.31635171258498723</v>
      </c>
    </row>
    <row r="361" spans="1:7" x14ac:dyDescent="0.25">
      <c r="A361" t="s">
        <v>407</v>
      </c>
      <c r="G361">
        <v>0.3161741031933048</v>
      </c>
    </row>
    <row r="362" spans="1:7" x14ac:dyDescent="0.25">
      <c r="A362" t="s">
        <v>408</v>
      </c>
      <c r="G362">
        <v>0.31459895975078012</v>
      </c>
    </row>
    <row r="363" spans="1:7" x14ac:dyDescent="0.25">
      <c r="A363" t="s">
        <v>409</v>
      </c>
      <c r="G363">
        <v>0.31354799448961251</v>
      </c>
    </row>
    <row r="364" spans="1:7" x14ac:dyDescent="0.25">
      <c r="A364" t="s">
        <v>410</v>
      </c>
      <c r="G364">
        <v>0.31354799448961251</v>
      </c>
    </row>
    <row r="365" spans="1:7" x14ac:dyDescent="0.25">
      <c r="A365" t="s">
        <v>411</v>
      </c>
      <c r="G365">
        <v>0.31328494702845294</v>
      </c>
    </row>
    <row r="366" spans="1:7" x14ac:dyDescent="0.25">
      <c r="A366">
        <v>2.6298590600000002E-6</v>
      </c>
      <c r="G366">
        <v>0.31326137303361906</v>
      </c>
    </row>
    <row r="367" spans="1:7" x14ac:dyDescent="0.25">
      <c r="A367" t="s">
        <v>412</v>
      </c>
      <c r="G367">
        <v>0.31201899769667185</v>
      </c>
    </row>
    <row r="368" spans="1:7" x14ac:dyDescent="0.25">
      <c r="A368" t="s">
        <v>413</v>
      </c>
      <c r="G368">
        <v>0.31161746556920311</v>
      </c>
    </row>
    <row r="369" spans="1:7" x14ac:dyDescent="0.25">
      <c r="A369" t="s">
        <v>414</v>
      </c>
      <c r="G369">
        <v>0.31015366961938529</v>
      </c>
    </row>
    <row r="370" spans="1:7" x14ac:dyDescent="0.25">
      <c r="A370" t="s">
        <v>415</v>
      </c>
      <c r="G370">
        <v>0.30867121878822185</v>
      </c>
    </row>
    <row r="371" spans="1:7" x14ac:dyDescent="0.25">
      <c r="A371" t="s">
        <v>416</v>
      </c>
      <c r="G371">
        <v>0.30867121878822185</v>
      </c>
    </row>
    <row r="372" spans="1:7" x14ac:dyDescent="0.25">
      <c r="A372" t="s">
        <v>417</v>
      </c>
      <c r="G372">
        <v>0.30853349611959513</v>
      </c>
    </row>
    <row r="373" spans="1:7" x14ac:dyDescent="0.25">
      <c r="A373" t="s">
        <v>418</v>
      </c>
      <c r="G373">
        <v>0.30844145890893265</v>
      </c>
    </row>
    <row r="374" spans="1:7" x14ac:dyDescent="0.25">
      <c r="A374" t="s">
        <v>419</v>
      </c>
      <c r="G374">
        <v>0.30722862293918246</v>
      </c>
    </row>
    <row r="375" spans="1:7" x14ac:dyDescent="0.25">
      <c r="A375" t="s">
        <v>420</v>
      </c>
      <c r="G375">
        <v>0.30705994540971232</v>
      </c>
    </row>
    <row r="376" spans="1:7" x14ac:dyDescent="0.25">
      <c r="A376" t="s">
        <v>421</v>
      </c>
      <c r="G376">
        <v>0.30705994540971232</v>
      </c>
    </row>
    <row r="377" spans="1:7" x14ac:dyDescent="0.25">
      <c r="A377">
        <v>1.7376927099999999E-6</v>
      </c>
      <c r="G377">
        <v>0.30335260121607627</v>
      </c>
    </row>
    <row r="378" spans="1:7" x14ac:dyDescent="0.25">
      <c r="A378" t="s">
        <v>422</v>
      </c>
      <c r="G378">
        <v>0.30335260121607627</v>
      </c>
    </row>
    <row r="379" spans="1:7" x14ac:dyDescent="0.25">
      <c r="A379" t="s">
        <v>423</v>
      </c>
      <c r="G379">
        <v>0.30112136453340466</v>
      </c>
    </row>
    <row r="380" spans="1:7" x14ac:dyDescent="0.25">
      <c r="A380" t="s">
        <v>424</v>
      </c>
      <c r="G380">
        <v>0.30036361233398651</v>
      </c>
    </row>
    <row r="381" spans="1:7" x14ac:dyDescent="0.25">
      <c r="A381" t="s">
        <v>425</v>
      </c>
      <c r="G381">
        <v>0.29831767445237389</v>
      </c>
    </row>
    <row r="382" spans="1:7" x14ac:dyDescent="0.25">
      <c r="A382" t="s">
        <v>426</v>
      </c>
      <c r="G382">
        <v>0.29749088649991767</v>
      </c>
    </row>
    <row r="383" spans="1:7" x14ac:dyDescent="0.25">
      <c r="A383" t="s">
        <v>427</v>
      </c>
      <c r="G383">
        <v>0.29749088649991767</v>
      </c>
    </row>
    <row r="384" spans="1:7" x14ac:dyDescent="0.25">
      <c r="A384" t="s">
        <v>428</v>
      </c>
      <c r="G384">
        <v>0.29203831663983543</v>
      </c>
    </row>
    <row r="385" spans="1:7" x14ac:dyDescent="0.25">
      <c r="A385" t="s">
        <v>429</v>
      </c>
      <c r="G385">
        <v>0.28935934849661432</v>
      </c>
    </row>
    <row r="386" spans="1:7" x14ac:dyDescent="0.25">
      <c r="A386" t="s">
        <v>430</v>
      </c>
      <c r="G386">
        <v>0.28935934849661432</v>
      </c>
    </row>
    <row r="387" spans="1:7" x14ac:dyDescent="0.25">
      <c r="A387" t="s">
        <v>431</v>
      </c>
      <c r="G387">
        <v>0.28846939926272169</v>
      </c>
    </row>
    <row r="388" spans="1:7" x14ac:dyDescent="0.25">
      <c r="A388" t="s">
        <v>432</v>
      </c>
      <c r="G388">
        <v>0.28677917008576065</v>
      </c>
    </row>
    <row r="389" spans="1:7" x14ac:dyDescent="0.25">
      <c r="A389" t="s">
        <v>433</v>
      </c>
      <c r="G389">
        <v>0.28088477782500304</v>
      </c>
    </row>
    <row r="390" spans="1:7" x14ac:dyDescent="0.25">
      <c r="A390" t="s">
        <v>434</v>
      </c>
      <c r="G390">
        <v>0.27778294861789782</v>
      </c>
    </row>
    <row r="391" spans="1:7" x14ac:dyDescent="0.25">
      <c r="A391" t="s">
        <v>435</v>
      </c>
      <c r="G391">
        <v>0.273403339573555</v>
      </c>
    </row>
    <row r="392" spans="1:7" x14ac:dyDescent="0.25">
      <c r="A392" t="s">
        <v>436</v>
      </c>
      <c r="G392">
        <v>0.26975695362423513</v>
      </c>
    </row>
    <row r="393" spans="1:7" x14ac:dyDescent="0.25">
      <c r="A393" t="s">
        <v>437</v>
      </c>
      <c r="G393">
        <v>0.26880508576382073</v>
      </c>
    </row>
    <row r="394" spans="1:7" x14ac:dyDescent="0.25">
      <c r="A394" t="s">
        <v>438</v>
      </c>
      <c r="G394">
        <v>0.26818290998567679</v>
      </c>
    </row>
    <row r="395" spans="1:7" x14ac:dyDescent="0.25">
      <c r="A395" t="s">
        <v>439</v>
      </c>
      <c r="G395">
        <v>0.26818290998567679</v>
      </c>
    </row>
    <row r="396" spans="1:7" x14ac:dyDescent="0.25">
      <c r="A396" t="s">
        <v>440</v>
      </c>
      <c r="G396">
        <v>0.26679456350199143</v>
      </c>
    </row>
    <row r="397" spans="1:7" x14ac:dyDescent="0.25">
      <c r="A397" t="s">
        <v>441</v>
      </c>
      <c r="G397">
        <v>0.26271628557586335</v>
      </c>
    </row>
    <row r="398" spans="1:7" x14ac:dyDescent="0.25">
      <c r="A398">
        <v>1.0531838899999999E-6</v>
      </c>
      <c r="G398">
        <v>0.26271628557586335</v>
      </c>
    </row>
    <row r="399" spans="1:7" x14ac:dyDescent="0.25">
      <c r="A399" t="s">
        <v>442</v>
      </c>
      <c r="G399">
        <v>0.26024375709524622</v>
      </c>
    </row>
    <row r="400" spans="1:7" x14ac:dyDescent="0.25">
      <c r="A400" t="s">
        <v>443</v>
      </c>
      <c r="G400">
        <v>0.25886229505159669</v>
      </c>
    </row>
    <row r="401" spans="1:7" x14ac:dyDescent="0.25">
      <c r="A401" t="s">
        <v>444</v>
      </c>
      <c r="G401">
        <v>0.25564505657326675</v>
      </c>
    </row>
    <row r="402" spans="1:7" x14ac:dyDescent="0.25">
      <c r="A402" t="s">
        <v>445</v>
      </c>
      <c r="G402">
        <v>0.25564505657326675</v>
      </c>
    </row>
    <row r="403" spans="1:7" x14ac:dyDescent="0.25">
      <c r="A403">
        <v>7.5637736000000001E-7</v>
      </c>
      <c r="G403">
        <v>0.25491632694476696</v>
      </c>
    </row>
    <row r="404" spans="1:7" x14ac:dyDescent="0.25">
      <c r="A404" t="s">
        <v>446</v>
      </c>
      <c r="G404">
        <v>0.25403818245335297</v>
      </c>
    </row>
    <row r="405" spans="1:7" x14ac:dyDescent="0.25">
      <c r="A405" t="s">
        <v>447</v>
      </c>
      <c r="G405">
        <v>0.25403818245335297</v>
      </c>
    </row>
    <row r="406" spans="1:7" x14ac:dyDescent="0.25">
      <c r="A406" t="s">
        <v>448</v>
      </c>
      <c r="G406">
        <v>0.25183285863625982</v>
      </c>
    </row>
    <row r="407" spans="1:7" x14ac:dyDescent="0.25">
      <c r="A407" t="s">
        <v>449</v>
      </c>
      <c r="G407">
        <v>0.24852153582853062</v>
      </c>
    </row>
    <row r="408" spans="1:7" x14ac:dyDescent="0.25">
      <c r="A408" t="s">
        <v>450</v>
      </c>
      <c r="G408">
        <v>0.24852153582853062</v>
      </c>
    </row>
    <row r="409" spans="1:7" x14ac:dyDescent="0.25">
      <c r="A409" t="s">
        <v>451</v>
      </c>
      <c r="G409">
        <v>0.2417585810392523</v>
      </c>
    </row>
    <row r="410" spans="1:7" x14ac:dyDescent="0.25">
      <c r="A410" t="s">
        <v>452</v>
      </c>
      <c r="G410">
        <v>0.24149770991165351</v>
      </c>
    </row>
    <row r="411" spans="1:7" x14ac:dyDescent="0.25">
      <c r="A411" t="s">
        <v>453</v>
      </c>
      <c r="G411">
        <v>0.23943324187961573</v>
      </c>
    </row>
    <row r="412" spans="1:7" x14ac:dyDescent="0.25">
      <c r="A412" t="s">
        <v>454</v>
      </c>
      <c r="G412">
        <v>0.23258656464880417</v>
      </c>
    </row>
    <row r="413" spans="1:7" x14ac:dyDescent="0.25">
      <c r="A413" t="s">
        <v>455</v>
      </c>
      <c r="G413">
        <v>0.22667108155995458</v>
      </c>
    </row>
    <row r="414" spans="1:7" x14ac:dyDescent="0.25">
      <c r="A414" t="s">
        <v>456</v>
      </c>
      <c r="G414">
        <v>0.22562733634707435</v>
      </c>
    </row>
    <row r="415" spans="1:7" x14ac:dyDescent="0.25">
      <c r="A415" t="s">
        <v>457</v>
      </c>
      <c r="G415">
        <v>0.22326321919479597</v>
      </c>
    </row>
    <row r="416" spans="1:7" x14ac:dyDescent="0.25">
      <c r="A416" t="s">
        <v>458</v>
      </c>
      <c r="G416">
        <v>0.22150792558065993</v>
      </c>
    </row>
    <row r="417" spans="1:7" x14ac:dyDescent="0.25">
      <c r="A417" t="s">
        <v>459</v>
      </c>
      <c r="G417">
        <v>0.2179128894425548</v>
      </c>
    </row>
    <row r="418" spans="1:7" x14ac:dyDescent="0.25">
      <c r="A418" t="s">
        <v>460</v>
      </c>
      <c r="G418">
        <v>0.21382977451420515</v>
      </c>
    </row>
    <row r="419" spans="1:7" x14ac:dyDescent="0.25">
      <c r="A419" t="s">
        <v>461</v>
      </c>
      <c r="G419">
        <v>0.20679262921213479</v>
      </c>
    </row>
    <row r="420" spans="1:7" x14ac:dyDescent="0.25">
      <c r="A420">
        <v>2.6971837000000003E-7</v>
      </c>
      <c r="G420">
        <v>0.20679262921213479</v>
      </c>
    </row>
    <row r="421" spans="1:7" x14ac:dyDescent="0.25">
      <c r="A421" t="s">
        <v>462</v>
      </c>
      <c r="G421">
        <v>0.20445970631434837</v>
      </c>
    </row>
    <row r="422" spans="1:7" x14ac:dyDescent="0.25">
      <c r="A422" t="s">
        <v>463</v>
      </c>
      <c r="G422">
        <v>0.20445970631434837</v>
      </c>
    </row>
    <row r="423" spans="1:7" x14ac:dyDescent="0.25">
      <c r="A423" t="s">
        <v>464</v>
      </c>
      <c r="G423">
        <v>0.20225355086140465</v>
      </c>
    </row>
    <row r="424" spans="1:7" x14ac:dyDescent="0.25">
      <c r="A424" t="s">
        <v>465</v>
      </c>
      <c r="G424">
        <v>0.19810320200135786</v>
      </c>
    </row>
    <row r="425" spans="1:7" x14ac:dyDescent="0.25">
      <c r="A425" t="s">
        <v>466</v>
      </c>
      <c r="G425">
        <v>0.19369950124816629</v>
      </c>
    </row>
    <row r="426" spans="1:7" x14ac:dyDescent="0.25">
      <c r="A426" t="s">
        <v>467</v>
      </c>
      <c r="G426">
        <v>0.19369950124816629</v>
      </c>
    </row>
    <row r="427" spans="1:7" x14ac:dyDescent="0.25">
      <c r="A427" t="s">
        <v>468</v>
      </c>
      <c r="G427">
        <v>0.19225296991653754</v>
      </c>
    </row>
    <row r="428" spans="1:7" x14ac:dyDescent="0.25">
      <c r="A428" t="s">
        <v>469</v>
      </c>
      <c r="G428">
        <v>0.1898502938352187</v>
      </c>
    </row>
    <row r="429" spans="1:7" x14ac:dyDescent="0.25">
      <c r="A429" t="s">
        <v>470</v>
      </c>
      <c r="G429">
        <v>0.18689466071238864</v>
      </c>
    </row>
    <row r="430" spans="1:7" x14ac:dyDescent="0.25">
      <c r="A430" t="s">
        <v>471</v>
      </c>
      <c r="G430">
        <v>0.18002531555655085</v>
      </c>
    </row>
    <row r="431" spans="1:7" x14ac:dyDescent="0.25">
      <c r="A431" t="s">
        <v>472</v>
      </c>
      <c r="G431">
        <v>0.18002531555655085</v>
      </c>
    </row>
    <row r="432" spans="1:7" x14ac:dyDescent="0.25">
      <c r="A432" t="s">
        <v>473</v>
      </c>
      <c r="G432">
        <v>0.17812517856483243</v>
      </c>
    </row>
    <row r="433" spans="1:7" x14ac:dyDescent="0.25">
      <c r="A433" t="s">
        <v>474</v>
      </c>
      <c r="G433">
        <v>0.17684279914801593</v>
      </c>
    </row>
    <row r="434" spans="1:7" x14ac:dyDescent="0.25">
      <c r="A434" t="s">
        <v>475</v>
      </c>
      <c r="G434">
        <v>0.17679198934887111</v>
      </c>
    </row>
    <row r="435" spans="1:7" x14ac:dyDescent="0.25">
      <c r="A435" t="s">
        <v>476</v>
      </c>
      <c r="G435">
        <v>0.17679198934887111</v>
      </c>
    </row>
    <row r="436" spans="1:7" x14ac:dyDescent="0.25">
      <c r="A436" t="s">
        <v>477</v>
      </c>
      <c r="G436">
        <v>0.17628901632418567</v>
      </c>
    </row>
    <row r="437" spans="1:7" x14ac:dyDescent="0.25">
      <c r="A437" t="s">
        <v>478</v>
      </c>
      <c r="G437">
        <v>0.17628901632418567</v>
      </c>
    </row>
    <row r="438" spans="1:7" x14ac:dyDescent="0.25">
      <c r="A438" t="s">
        <v>479</v>
      </c>
      <c r="G438">
        <v>0.1731966629926463</v>
      </c>
    </row>
    <row r="439" spans="1:7" x14ac:dyDescent="0.25">
      <c r="A439" t="s">
        <v>480</v>
      </c>
      <c r="G439">
        <v>0.17062933169890696</v>
      </c>
    </row>
    <row r="440" spans="1:7" x14ac:dyDescent="0.25">
      <c r="A440" t="s">
        <v>481</v>
      </c>
      <c r="G440">
        <v>0.1704341762941402</v>
      </c>
    </row>
    <row r="441" spans="1:7" x14ac:dyDescent="0.25">
      <c r="A441" t="s">
        <v>482</v>
      </c>
      <c r="G441">
        <v>0.1704341762941402</v>
      </c>
    </row>
    <row r="442" spans="1:7" x14ac:dyDescent="0.25">
      <c r="A442" t="s">
        <v>483</v>
      </c>
      <c r="G442">
        <v>0.16507470277624059</v>
      </c>
    </row>
    <row r="443" spans="1:7" x14ac:dyDescent="0.25">
      <c r="A443" t="s">
        <v>484</v>
      </c>
      <c r="G443">
        <v>0.16507470277624059</v>
      </c>
    </row>
    <row r="444" spans="1:7" x14ac:dyDescent="0.25">
      <c r="A444" t="s">
        <v>485</v>
      </c>
      <c r="G444">
        <v>0.15604843872200996</v>
      </c>
    </row>
    <row r="445" spans="1:7" x14ac:dyDescent="0.25">
      <c r="A445">
        <v>3.0047869999999997E-8</v>
      </c>
      <c r="G445">
        <v>0.15604843872200996</v>
      </c>
    </row>
    <row r="446" spans="1:7" x14ac:dyDescent="0.25">
      <c r="A446" t="s">
        <v>486</v>
      </c>
      <c r="G446">
        <v>0.15476178717589831</v>
      </c>
    </row>
    <row r="447" spans="1:7" x14ac:dyDescent="0.25">
      <c r="A447" t="s">
        <v>487</v>
      </c>
      <c r="G447">
        <v>0.15476178717589831</v>
      </c>
    </row>
    <row r="448" spans="1:7" x14ac:dyDescent="0.25">
      <c r="A448" t="s">
        <v>488</v>
      </c>
      <c r="G448">
        <v>0.14977651756168342</v>
      </c>
    </row>
    <row r="449" spans="1:7" x14ac:dyDescent="0.25">
      <c r="A449" t="s">
        <v>489</v>
      </c>
      <c r="G449">
        <v>0.14392140838308756</v>
      </c>
    </row>
    <row r="450" spans="1:7" x14ac:dyDescent="0.25">
      <c r="A450" t="s">
        <v>490</v>
      </c>
      <c r="G450">
        <v>0.14338065541233105</v>
      </c>
    </row>
    <row r="451" spans="1:7" x14ac:dyDescent="0.25">
      <c r="A451" t="s">
        <v>491</v>
      </c>
      <c r="G451">
        <v>0.14083145862305846</v>
      </c>
    </row>
    <row r="452" spans="1:7" x14ac:dyDescent="0.25">
      <c r="A452" t="s">
        <v>492</v>
      </c>
      <c r="G452">
        <v>0.13174365217462949</v>
      </c>
    </row>
    <row r="453" spans="1:7" x14ac:dyDescent="0.25">
      <c r="A453" t="s">
        <v>493</v>
      </c>
      <c r="G453">
        <v>0.1288521792261868</v>
      </c>
    </row>
    <row r="454" spans="1:7" x14ac:dyDescent="0.25">
      <c r="A454" t="s">
        <v>494</v>
      </c>
      <c r="G454">
        <v>0.1288521792261868</v>
      </c>
    </row>
    <row r="455" spans="1:7" x14ac:dyDescent="0.25">
      <c r="A455" t="s">
        <v>495</v>
      </c>
      <c r="G455">
        <v>0.12843381947885521</v>
      </c>
    </row>
    <row r="456" spans="1:7" x14ac:dyDescent="0.25">
      <c r="A456" t="s">
        <v>496</v>
      </c>
      <c r="G456">
        <v>0.12843381947885521</v>
      </c>
    </row>
    <row r="457" spans="1:7" x14ac:dyDescent="0.25">
      <c r="A457" t="s">
        <v>497</v>
      </c>
      <c r="G457">
        <v>0.11923079382921802</v>
      </c>
    </row>
    <row r="458" spans="1:7" x14ac:dyDescent="0.25">
      <c r="A458" t="s">
        <v>498</v>
      </c>
      <c r="G458">
        <v>0.11393322120755706</v>
      </c>
    </row>
    <row r="459" spans="1:7" x14ac:dyDescent="0.25">
      <c r="A459" t="s">
        <v>499</v>
      </c>
      <c r="G459">
        <v>0.11173532041788199</v>
      </c>
    </row>
    <row r="460" spans="1:7" x14ac:dyDescent="0.25">
      <c r="A460" t="s">
        <v>500</v>
      </c>
      <c r="G460">
        <v>0.10839892641926875</v>
      </c>
    </row>
    <row r="461" spans="1:7" x14ac:dyDescent="0.25">
      <c r="A461" t="s">
        <v>501</v>
      </c>
      <c r="G461">
        <v>0.10537663079940018</v>
      </c>
    </row>
    <row r="462" spans="1:7" x14ac:dyDescent="0.25">
      <c r="A462">
        <v>1.7705529999999999E-8</v>
      </c>
      <c r="G462">
        <v>0.10146628049770483</v>
      </c>
    </row>
    <row r="463" spans="1:7" x14ac:dyDescent="0.25">
      <c r="A463" t="s">
        <v>502</v>
      </c>
      <c r="G463">
        <v>0.10146628049770483</v>
      </c>
    </row>
    <row r="464" spans="1:7" x14ac:dyDescent="0.25">
      <c r="A464" t="s">
        <v>503</v>
      </c>
      <c r="G464">
        <v>0.10034793696914239</v>
      </c>
    </row>
    <row r="465" spans="1:7" x14ac:dyDescent="0.25">
      <c r="A465" t="s">
        <v>504</v>
      </c>
      <c r="G465">
        <v>0.10034793696914239</v>
      </c>
    </row>
    <row r="466" spans="1:7" x14ac:dyDescent="0.25">
      <c r="A466" t="s">
        <v>505</v>
      </c>
      <c r="G466">
        <v>9.522150356815999E-2</v>
      </c>
    </row>
    <row r="467" spans="1:7" x14ac:dyDescent="0.25">
      <c r="A467">
        <v>1.619152E-8</v>
      </c>
      <c r="G467">
        <v>9.2725481300662119E-2</v>
      </c>
    </row>
    <row r="468" spans="1:7" x14ac:dyDescent="0.25">
      <c r="A468" t="s">
        <v>506</v>
      </c>
      <c r="G468">
        <v>8.9266122192920405E-2</v>
      </c>
    </row>
    <row r="469" spans="1:7" x14ac:dyDescent="0.25">
      <c r="A469" t="s">
        <v>507</v>
      </c>
      <c r="G469">
        <v>8.8575788186285545E-2</v>
      </c>
    </row>
    <row r="470" spans="1:7" x14ac:dyDescent="0.25">
      <c r="A470" t="s">
        <v>508</v>
      </c>
      <c r="G470">
        <v>8.8575788186285545E-2</v>
      </c>
    </row>
    <row r="471" spans="1:7" x14ac:dyDescent="0.25">
      <c r="A471" t="s">
        <v>509</v>
      </c>
      <c r="G471">
        <v>8.7776605972601895E-2</v>
      </c>
    </row>
    <row r="472" spans="1:7" x14ac:dyDescent="0.25">
      <c r="A472" t="s">
        <v>510</v>
      </c>
      <c r="G472">
        <v>8.4701079467074766E-2</v>
      </c>
    </row>
    <row r="473" spans="1:7" x14ac:dyDescent="0.25">
      <c r="A473" t="s">
        <v>511</v>
      </c>
      <c r="G473">
        <v>8.4701079467074766E-2</v>
      </c>
    </row>
    <row r="474" spans="1:7" x14ac:dyDescent="0.25">
      <c r="A474" t="s">
        <v>512</v>
      </c>
      <c r="G474">
        <v>8.2802195862840267E-2</v>
      </c>
    </row>
    <row r="475" spans="1:7" x14ac:dyDescent="0.25">
      <c r="A475" t="s">
        <v>513</v>
      </c>
      <c r="G475">
        <v>7.7331269635516786E-2</v>
      </c>
    </row>
    <row r="476" spans="1:7" x14ac:dyDescent="0.25">
      <c r="A476" t="s">
        <v>514</v>
      </c>
      <c r="G476">
        <v>6.7818954227165482E-2</v>
      </c>
    </row>
    <row r="477" spans="1:7" x14ac:dyDescent="0.25">
      <c r="A477" t="s">
        <v>515</v>
      </c>
      <c r="G477">
        <v>6.0789659805380002E-2</v>
      </c>
    </row>
    <row r="478" spans="1:7" x14ac:dyDescent="0.25">
      <c r="A478" t="s">
        <v>516</v>
      </c>
      <c r="G478">
        <v>6.0661060290541469E-2</v>
      </c>
    </row>
    <row r="479" spans="1:7" x14ac:dyDescent="0.25">
      <c r="A479" t="s">
        <v>517</v>
      </c>
      <c r="G479">
        <v>6.0661060290541469E-2</v>
      </c>
    </row>
    <row r="480" spans="1:7" x14ac:dyDescent="0.25">
      <c r="A480" t="s">
        <v>518</v>
      </c>
      <c r="G480">
        <v>5.7441347148760175E-2</v>
      </c>
    </row>
    <row r="481" spans="1:7" x14ac:dyDescent="0.25">
      <c r="A481" t="s">
        <v>519</v>
      </c>
      <c r="G481">
        <v>5.0055492542498546E-2</v>
      </c>
    </row>
    <row r="482" spans="1:7" x14ac:dyDescent="0.25">
      <c r="A482" t="s">
        <v>520</v>
      </c>
      <c r="G482">
        <v>4.9345087770052039E-2</v>
      </c>
    </row>
    <row r="483" spans="1:7" x14ac:dyDescent="0.25">
      <c r="A483" t="s">
        <v>521</v>
      </c>
      <c r="G483">
        <v>4.9345087770052039E-2</v>
      </c>
    </row>
    <row r="484" spans="1:7" x14ac:dyDescent="0.25">
      <c r="A484" t="s">
        <v>522</v>
      </c>
      <c r="G484">
        <v>4.4424146797838605E-2</v>
      </c>
    </row>
    <row r="485" spans="1:7" x14ac:dyDescent="0.25">
      <c r="A485" t="s">
        <v>523</v>
      </c>
      <c r="G485">
        <v>2.8359410305750881E-2</v>
      </c>
    </row>
    <row r="486" spans="1:7" x14ac:dyDescent="0.25">
      <c r="A486" t="s">
        <v>524</v>
      </c>
      <c r="G486">
        <v>2.7154814169928418E-2</v>
      </c>
    </row>
    <row r="487" spans="1:7" x14ac:dyDescent="0.25">
      <c r="A487" t="s">
        <v>525</v>
      </c>
      <c r="G487">
        <v>2.7154814169928418E-2</v>
      </c>
    </row>
    <row r="488" spans="1:7" x14ac:dyDescent="0.25">
      <c r="A488">
        <v>1.1436249999999999E-8</v>
      </c>
      <c r="G488">
        <v>2.2704579060597314E-2</v>
      </c>
    </row>
    <row r="489" spans="1:7" x14ac:dyDescent="0.25">
      <c r="A489" t="s">
        <v>526</v>
      </c>
      <c r="G489">
        <v>1.5249721621979065E-2</v>
      </c>
    </row>
    <row r="490" spans="1:7" x14ac:dyDescent="0.25">
      <c r="A490" t="s">
        <v>527</v>
      </c>
      <c r="G490">
        <v>1.4765780347187504E-2</v>
      </c>
    </row>
    <row r="491" spans="1:7" x14ac:dyDescent="0.25">
      <c r="A491">
        <v>1.009383E-8</v>
      </c>
      <c r="G491">
        <v>1.1065031564604505E-2</v>
      </c>
    </row>
    <row r="492" spans="1:7" x14ac:dyDescent="0.25">
      <c r="A492" t="s">
        <v>528</v>
      </c>
      <c r="G492">
        <v>1.0132945188243047E-2</v>
      </c>
    </row>
    <row r="493" spans="1:7" x14ac:dyDescent="0.25">
      <c r="A493" t="s">
        <v>529</v>
      </c>
      <c r="G493">
        <v>9.9688051100224346E-3</v>
      </c>
    </row>
    <row r="494" spans="1:7" x14ac:dyDescent="0.25">
      <c r="A494" t="s">
        <v>530</v>
      </c>
      <c r="G494">
        <v>9.9688051100224346E-3</v>
      </c>
    </row>
    <row r="495" spans="1:7" x14ac:dyDescent="0.25">
      <c r="A495" t="s">
        <v>531</v>
      </c>
      <c r="G495">
        <v>7.4401646702123899E-3</v>
      </c>
    </row>
    <row r="496" spans="1:7" x14ac:dyDescent="0.25">
      <c r="A496" t="s">
        <v>532</v>
      </c>
      <c r="G496">
        <v>6.5280813810344087E-3</v>
      </c>
    </row>
    <row r="497" spans="1:7" x14ac:dyDescent="0.25">
      <c r="A497" t="s">
        <v>533</v>
      </c>
      <c r="G497">
        <v>6.5065955706150964E-3</v>
      </c>
    </row>
    <row r="498" spans="1:7" x14ac:dyDescent="0.25">
      <c r="A498" t="s">
        <v>534</v>
      </c>
      <c r="G498">
        <v>4.2204849907894644E-3</v>
      </c>
    </row>
    <row r="499" spans="1:7" x14ac:dyDescent="0.25">
      <c r="A499" t="s">
        <v>535</v>
      </c>
      <c r="G499">
        <v>3.0618364393596173E-3</v>
      </c>
    </row>
    <row r="500" spans="1:7" x14ac:dyDescent="0.25">
      <c r="A500" t="s">
        <v>536</v>
      </c>
      <c r="G500">
        <v>3.0618364393596173E-3</v>
      </c>
    </row>
    <row r="501" spans="1:7" x14ac:dyDescent="0.25">
      <c r="A501" t="s">
        <v>537</v>
      </c>
      <c r="G501">
        <v>2.8519881973798609E-3</v>
      </c>
    </row>
    <row r="502" spans="1:7" x14ac:dyDescent="0.25">
      <c r="A502" t="s">
        <v>538</v>
      </c>
      <c r="G502">
        <v>1.5906945638136673E-3</v>
      </c>
    </row>
    <row r="503" spans="1:7" x14ac:dyDescent="0.25">
      <c r="A503" t="s">
        <v>539</v>
      </c>
      <c r="G503">
        <v>8.8473970959981559E-4</v>
      </c>
    </row>
    <row r="504" spans="1:7" x14ac:dyDescent="0.25">
      <c r="A504">
        <v>7.2894299999999997E-9</v>
      </c>
      <c r="G504">
        <v>8.7475041625081733E-4</v>
      </c>
    </row>
    <row r="505" spans="1:7" x14ac:dyDescent="0.25">
      <c r="A505" t="s">
        <v>540</v>
      </c>
      <c r="G505">
        <v>5.3524047055514333E-4</v>
      </c>
    </row>
    <row r="506" spans="1:7" x14ac:dyDescent="0.25">
      <c r="A506" t="s">
        <v>541</v>
      </c>
      <c r="G506">
        <v>1.6818741524777538E-4</v>
      </c>
    </row>
    <row r="507" spans="1:7" x14ac:dyDescent="0.25">
      <c r="A507" t="s">
        <v>542</v>
      </c>
      <c r="G507">
        <v>1.6818741524777538E-4</v>
      </c>
    </row>
    <row r="508" spans="1:7" x14ac:dyDescent="0.25">
      <c r="A508" t="s">
        <v>543</v>
      </c>
      <c r="G508">
        <v>8.8732383505975244E-5</v>
      </c>
    </row>
    <row r="509" spans="1:7" x14ac:dyDescent="0.25">
      <c r="A509" t="s">
        <v>544</v>
      </c>
      <c r="G509">
        <v>8.8732383505975244E-5</v>
      </c>
    </row>
    <row r="510" spans="1:7" x14ac:dyDescent="0.25">
      <c r="A510" t="s">
        <v>545</v>
      </c>
      <c r="G510">
        <v>8.7127354775004995E-5</v>
      </c>
    </row>
    <row r="511" spans="1:7" x14ac:dyDescent="0.25">
      <c r="A511" t="s">
        <v>546</v>
      </c>
      <c r="G511">
        <v>7.9818471406968244E-5</v>
      </c>
    </row>
    <row r="512" spans="1:7" x14ac:dyDescent="0.25">
      <c r="A512" t="s">
        <v>547</v>
      </c>
      <c r="G512">
        <v>7.9818471406968244E-5</v>
      </c>
    </row>
    <row r="513" spans="1:7" x14ac:dyDescent="0.25">
      <c r="A513" t="s">
        <v>548</v>
      </c>
      <c r="G513">
        <v>7.6975114112757777E-5</v>
      </c>
    </row>
    <row r="514" spans="1:7" x14ac:dyDescent="0.25">
      <c r="A514" t="s">
        <v>549</v>
      </c>
      <c r="G514">
        <v>3.8023100417921942E-5</v>
      </c>
    </row>
    <row r="515" spans="1:7" x14ac:dyDescent="0.25">
      <c r="A515" t="s">
        <v>550</v>
      </c>
      <c r="G515">
        <v>3.8023100417921942E-5</v>
      </c>
    </row>
    <row r="516" spans="1:7" x14ac:dyDescent="0.25">
      <c r="A516" t="s">
        <v>551</v>
      </c>
      <c r="G516">
        <v>1.8934335218358685E-5</v>
      </c>
    </row>
    <row r="517" spans="1:7" x14ac:dyDescent="0.25">
      <c r="A517" t="s">
        <v>552</v>
      </c>
      <c r="G517">
        <v>1.8934335218358685E-5</v>
      </c>
    </row>
    <row r="518" spans="1:7" x14ac:dyDescent="0.25">
      <c r="A518" t="s">
        <v>553</v>
      </c>
      <c r="G518">
        <v>1.7913992156657429E-5</v>
      </c>
    </row>
    <row r="519" spans="1:7" x14ac:dyDescent="0.25">
      <c r="A519" t="s">
        <v>554</v>
      </c>
      <c r="G519">
        <v>8.6008414682365127E-6</v>
      </c>
    </row>
    <row r="520" spans="1:7" x14ac:dyDescent="0.25">
      <c r="A520" t="s">
        <v>555</v>
      </c>
      <c r="G520">
        <v>8.0258140445303434E-6</v>
      </c>
    </row>
    <row r="521" spans="1:7" x14ac:dyDescent="0.25">
      <c r="A521" t="s">
        <v>556</v>
      </c>
      <c r="G521">
        <v>8.0258140445303434E-6</v>
      </c>
    </row>
    <row r="522" spans="1:7" x14ac:dyDescent="0.25">
      <c r="A522" t="s">
        <v>557</v>
      </c>
      <c r="G522">
        <v>7.7194751053817825E-6</v>
      </c>
    </row>
    <row r="523" spans="1:7" x14ac:dyDescent="0.25">
      <c r="A523" t="s">
        <v>558</v>
      </c>
      <c r="G523">
        <v>7.5190471712696602E-6</v>
      </c>
    </row>
    <row r="524" spans="1:7" x14ac:dyDescent="0.25">
      <c r="A524" t="s">
        <v>559</v>
      </c>
      <c r="G524">
        <v>7.5190471712696602E-6</v>
      </c>
    </row>
    <row r="525" spans="1:7" x14ac:dyDescent="0.25">
      <c r="A525" t="s">
        <v>560</v>
      </c>
      <c r="G525">
        <v>5.9596010671635276E-6</v>
      </c>
    </row>
    <row r="526" spans="1:7" x14ac:dyDescent="0.25">
      <c r="A526" t="s">
        <v>561</v>
      </c>
      <c r="G526">
        <v>5.9596010671635276E-6</v>
      </c>
    </row>
    <row r="527" spans="1:7" x14ac:dyDescent="0.25">
      <c r="A527" t="s">
        <v>562</v>
      </c>
      <c r="G527">
        <v>5.8305094325854334E-6</v>
      </c>
    </row>
    <row r="528" spans="1:7" x14ac:dyDescent="0.25">
      <c r="A528" t="s">
        <v>563</v>
      </c>
      <c r="G528">
        <v>5.744455976555575E-6</v>
      </c>
    </row>
    <row r="529" spans="1:7" x14ac:dyDescent="0.25">
      <c r="A529" t="s">
        <v>564</v>
      </c>
      <c r="G529">
        <v>5.744455976555575E-6</v>
      </c>
    </row>
    <row r="530" spans="1:7" x14ac:dyDescent="0.25">
      <c r="A530" t="s">
        <v>565</v>
      </c>
      <c r="G530">
        <v>5.6511414091820314E-6</v>
      </c>
    </row>
    <row r="531" spans="1:7" x14ac:dyDescent="0.25">
      <c r="A531" t="s">
        <v>566</v>
      </c>
      <c r="G531">
        <v>5.6511414091820314E-6</v>
      </c>
    </row>
    <row r="532" spans="1:7" x14ac:dyDescent="0.25">
      <c r="A532" t="s">
        <v>567</v>
      </c>
      <c r="G532">
        <v>5.5107306857663326E-6</v>
      </c>
    </row>
    <row r="533" spans="1:7" x14ac:dyDescent="0.25">
      <c r="A533" t="s">
        <v>568</v>
      </c>
      <c r="G533">
        <v>5.5107306857663326E-6</v>
      </c>
    </row>
    <row r="534" spans="1:7" x14ac:dyDescent="0.25">
      <c r="A534" t="s">
        <v>569</v>
      </c>
      <c r="G534">
        <v>5.5081008891974324E-6</v>
      </c>
    </row>
    <row r="535" spans="1:7" x14ac:dyDescent="0.25">
      <c r="A535" t="s">
        <v>570</v>
      </c>
      <c r="G535">
        <v>5.5081008891974324E-6</v>
      </c>
    </row>
    <row r="536" spans="1:7" x14ac:dyDescent="0.25">
      <c r="A536" t="s">
        <v>571</v>
      </c>
      <c r="G536">
        <v>5.4311794382254598E-6</v>
      </c>
    </row>
    <row r="537" spans="1:7" x14ac:dyDescent="0.25">
      <c r="A537" t="s">
        <v>572</v>
      </c>
      <c r="G537">
        <v>5.4311794382254598E-6</v>
      </c>
    </row>
    <row r="538" spans="1:7" x14ac:dyDescent="0.25">
      <c r="A538" t="s">
        <v>573</v>
      </c>
      <c r="G538">
        <v>5.3911148105685803E-6</v>
      </c>
    </row>
    <row r="539" spans="1:7" x14ac:dyDescent="0.25">
      <c r="A539">
        <v>3.9611600000000004E-9</v>
      </c>
      <c r="G539">
        <v>5.3911148105685803E-6</v>
      </c>
    </row>
    <row r="540" spans="1:7" x14ac:dyDescent="0.25">
      <c r="A540" t="s">
        <v>574</v>
      </c>
      <c r="G540">
        <v>5.0662740786364812E-6</v>
      </c>
    </row>
    <row r="541" spans="1:7" x14ac:dyDescent="0.25">
      <c r="A541" t="s">
        <v>575</v>
      </c>
      <c r="G541">
        <v>5.0662740786364812E-6</v>
      </c>
    </row>
    <row r="542" spans="1:7" x14ac:dyDescent="0.25">
      <c r="A542" t="s">
        <v>576</v>
      </c>
      <c r="G542">
        <v>5.0451333782748028E-6</v>
      </c>
    </row>
    <row r="543" spans="1:7" x14ac:dyDescent="0.25">
      <c r="A543" t="s">
        <v>577</v>
      </c>
      <c r="G543">
        <v>5.0451333782748028E-6</v>
      </c>
    </row>
    <row r="544" spans="1:7" x14ac:dyDescent="0.25">
      <c r="A544">
        <v>3.6863900000000001E-9</v>
      </c>
      <c r="G544">
        <v>4.9551622885148698E-6</v>
      </c>
    </row>
    <row r="545" spans="1:7" x14ac:dyDescent="0.25">
      <c r="A545" t="s">
        <v>578</v>
      </c>
      <c r="G545">
        <v>4.9551622885148698E-6</v>
      </c>
    </row>
    <row r="546" spans="1:7" x14ac:dyDescent="0.25">
      <c r="A546" t="s">
        <v>579</v>
      </c>
      <c r="G546">
        <v>4.6865143891054034E-6</v>
      </c>
    </row>
    <row r="547" spans="1:7" x14ac:dyDescent="0.25">
      <c r="A547" t="s">
        <v>580</v>
      </c>
      <c r="G547">
        <v>4.6865143891054034E-6</v>
      </c>
    </row>
    <row r="548" spans="1:7" x14ac:dyDescent="0.25">
      <c r="A548" t="s">
        <v>581</v>
      </c>
      <c r="G548">
        <v>4.6830359018314996E-6</v>
      </c>
    </row>
    <row r="549" spans="1:7" x14ac:dyDescent="0.25">
      <c r="A549" t="s">
        <v>582</v>
      </c>
      <c r="G549">
        <v>4.6830359018314996E-6</v>
      </c>
    </row>
    <row r="550" spans="1:7" x14ac:dyDescent="0.25">
      <c r="A550" t="s">
        <v>583</v>
      </c>
      <c r="G550">
        <v>4.6642420721051959E-6</v>
      </c>
    </row>
    <row r="551" spans="1:7" x14ac:dyDescent="0.25">
      <c r="A551" t="s">
        <v>584</v>
      </c>
      <c r="G551">
        <v>4.6642420721051959E-6</v>
      </c>
    </row>
    <row r="552" spans="1:7" x14ac:dyDescent="0.25">
      <c r="A552" t="s">
        <v>585</v>
      </c>
      <c r="G552">
        <v>4.1048958884675044E-6</v>
      </c>
    </row>
    <row r="553" spans="1:7" x14ac:dyDescent="0.25">
      <c r="A553" t="s">
        <v>586</v>
      </c>
      <c r="G553">
        <v>4.1048958884675044E-6</v>
      </c>
    </row>
    <row r="554" spans="1:7" x14ac:dyDescent="0.25">
      <c r="A554" t="s">
        <v>587</v>
      </c>
      <c r="G554">
        <v>4.0965674770456444E-6</v>
      </c>
    </row>
    <row r="555" spans="1:7" x14ac:dyDescent="0.25">
      <c r="A555" t="s">
        <v>588</v>
      </c>
      <c r="G555">
        <v>4.0965674770456444E-6</v>
      </c>
    </row>
    <row r="556" spans="1:7" x14ac:dyDescent="0.25">
      <c r="A556" t="s">
        <v>589</v>
      </c>
      <c r="G556">
        <v>4.0914839987702523E-6</v>
      </c>
    </row>
    <row r="557" spans="1:7" x14ac:dyDescent="0.25">
      <c r="A557" t="s">
        <v>590</v>
      </c>
      <c r="G557">
        <v>4.0914839987702523E-6</v>
      </c>
    </row>
    <row r="558" spans="1:7" x14ac:dyDescent="0.25">
      <c r="A558" t="s">
        <v>591</v>
      </c>
      <c r="G558">
        <v>3.7903231795363593E-6</v>
      </c>
    </row>
    <row r="559" spans="1:7" x14ac:dyDescent="0.25">
      <c r="A559" t="s">
        <v>592</v>
      </c>
      <c r="G559">
        <v>3.7903231795363593E-6</v>
      </c>
    </row>
    <row r="560" spans="1:7" x14ac:dyDescent="0.25">
      <c r="A560" t="s">
        <v>593</v>
      </c>
      <c r="G560">
        <v>3.7817560891324321E-6</v>
      </c>
    </row>
    <row r="561" spans="1:7" x14ac:dyDescent="0.25">
      <c r="A561" t="s">
        <v>594</v>
      </c>
      <c r="G561">
        <v>3.7817560891324321E-6</v>
      </c>
    </row>
    <row r="562" spans="1:7" x14ac:dyDescent="0.25">
      <c r="A562" t="s">
        <v>595</v>
      </c>
      <c r="G562">
        <v>3.7745500066307659E-6</v>
      </c>
    </row>
    <row r="563" spans="1:7" x14ac:dyDescent="0.25">
      <c r="A563" t="s">
        <v>596</v>
      </c>
      <c r="G563">
        <v>3.7745500066307659E-6</v>
      </c>
    </row>
    <row r="564" spans="1:7" x14ac:dyDescent="0.25">
      <c r="A564" t="s">
        <v>597</v>
      </c>
      <c r="G564">
        <v>3.3538336626661083E-6</v>
      </c>
    </row>
    <row r="565" spans="1:7" x14ac:dyDescent="0.25">
      <c r="A565" t="s">
        <v>598</v>
      </c>
      <c r="G565">
        <v>3.3538336626661083E-6</v>
      </c>
    </row>
    <row r="566" spans="1:7" x14ac:dyDescent="0.25">
      <c r="A566" t="s">
        <v>599</v>
      </c>
      <c r="G566">
        <v>3.3416479416115638E-6</v>
      </c>
    </row>
    <row r="567" spans="1:7" x14ac:dyDescent="0.25">
      <c r="A567" t="s">
        <v>600</v>
      </c>
      <c r="G567">
        <v>3.3416479416115638E-6</v>
      </c>
    </row>
    <row r="568" spans="1:7" x14ac:dyDescent="0.25">
      <c r="A568" t="s">
        <v>601</v>
      </c>
      <c r="G568">
        <v>3.3326151730054476E-6</v>
      </c>
    </row>
    <row r="569" spans="1:7" x14ac:dyDescent="0.25">
      <c r="A569" t="s">
        <v>602</v>
      </c>
      <c r="G569">
        <v>3.3326151730054476E-6</v>
      </c>
    </row>
    <row r="570" spans="1:7" x14ac:dyDescent="0.25">
      <c r="A570" t="s">
        <v>603</v>
      </c>
      <c r="G570">
        <v>3.3287391360963306E-6</v>
      </c>
    </row>
    <row r="571" spans="1:7" x14ac:dyDescent="0.25">
      <c r="A571">
        <v>1.9150199999999999E-9</v>
      </c>
      <c r="G571">
        <v>3.3287391360963306E-6</v>
      </c>
    </row>
    <row r="572" spans="1:7" x14ac:dyDescent="0.25">
      <c r="A572" t="s">
        <v>604</v>
      </c>
      <c r="G572">
        <v>3.3116258495545239E-6</v>
      </c>
    </row>
    <row r="573" spans="1:7" x14ac:dyDescent="0.25">
      <c r="A573" t="s">
        <v>605</v>
      </c>
      <c r="G573">
        <v>3.3116258495545239E-6</v>
      </c>
    </row>
    <row r="574" spans="1:7" x14ac:dyDescent="0.25">
      <c r="A574" t="s">
        <v>606</v>
      </c>
      <c r="G574">
        <v>3.3069002349757365E-6</v>
      </c>
    </row>
    <row r="575" spans="1:7" x14ac:dyDescent="0.25">
      <c r="A575" t="s">
        <v>607</v>
      </c>
      <c r="G575">
        <v>3.3069002349757365E-6</v>
      </c>
    </row>
    <row r="576" spans="1:7" x14ac:dyDescent="0.25">
      <c r="A576" t="s">
        <v>608</v>
      </c>
      <c r="G576">
        <v>2.8272456496846907E-6</v>
      </c>
    </row>
    <row r="577" spans="1:7" x14ac:dyDescent="0.25">
      <c r="A577" t="s">
        <v>609</v>
      </c>
      <c r="G577">
        <v>2.8272456496846907E-6</v>
      </c>
    </row>
    <row r="578" spans="1:7" x14ac:dyDescent="0.25">
      <c r="A578" t="s">
        <v>610</v>
      </c>
      <c r="G578">
        <v>2.8241589492176833E-6</v>
      </c>
    </row>
    <row r="579" spans="1:7" x14ac:dyDescent="0.25">
      <c r="A579" t="s">
        <v>611</v>
      </c>
      <c r="G579">
        <v>2.8241589492176833E-6</v>
      </c>
    </row>
    <row r="580" spans="1:7" x14ac:dyDescent="0.25">
      <c r="A580">
        <v>1.5640899999999999E-9</v>
      </c>
      <c r="G580">
        <v>2.8132002828054267E-6</v>
      </c>
    </row>
    <row r="581" spans="1:7" x14ac:dyDescent="0.25">
      <c r="A581" t="s">
        <v>612</v>
      </c>
      <c r="G581">
        <v>2.8132002828054267E-6</v>
      </c>
    </row>
    <row r="582" spans="1:7" x14ac:dyDescent="0.25">
      <c r="A582" t="s">
        <v>613</v>
      </c>
      <c r="G582">
        <v>2.7107817604764843E-6</v>
      </c>
    </row>
    <row r="583" spans="1:7" x14ac:dyDescent="0.25">
      <c r="A583" t="s">
        <v>614</v>
      </c>
      <c r="G583">
        <v>2.7107817604764843E-6</v>
      </c>
    </row>
    <row r="584" spans="1:7" x14ac:dyDescent="0.25">
      <c r="A584" t="s">
        <v>615</v>
      </c>
      <c r="G584">
        <v>2.7005602353108237E-6</v>
      </c>
    </row>
    <row r="585" spans="1:7" x14ac:dyDescent="0.25">
      <c r="A585" t="s">
        <v>616</v>
      </c>
      <c r="G585">
        <v>2.7005602353108237E-6</v>
      </c>
    </row>
    <row r="586" spans="1:7" x14ac:dyDescent="0.25">
      <c r="A586" t="s">
        <v>617</v>
      </c>
      <c r="G586">
        <v>2.6905452937987438E-6</v>
      </c>
    </row>
    <row r="587" spans="1:7" x14ac:dyDescent="0.25">
      <c r="A587" t="s">
        <v>618</v>
      </c>
      <c r="G587">
        <v>2.6905452937987438E-6</v>
      </c>
    </row>
    <row r="588" spans="1:7" x14ac:dyDescent="0.25">
      <c r="A588" t="s">
        <v>619</v>
      </c>
      <c r="G588">
        <v>2.6343871051560902E-6</v>
      </c>
    </row>
    <row r="589" spans="1:7" x14ac:dyDescent="0.25">
      <c r="A589" t="s">
        <v>620</v>
      </c>
      <c r="G589">
        <v>2.6343871051560902E-6</v>
      </c>
    </row>
    <row r="590" spans="1:7" x14ac:dyDescent="0.25">
      <c r="A590" t="s">
        <v>621</v>
      </c>
      <c r="G590">
        <v>2.629859060798914E-6</v>
      </c>
    </row>
    <row r="591" spans="1:7" x14ac:dyDescent="0.25">
      <c r="A591" t="s">
        <v>622</v>
      </c>
      <c r="G591">
        <v>2.5690001209549927E-6</v>
      </c>
    </row>
    <row r="592" spans="1:7" x14ac:dyDescent="0.25">
      <c r="A592" t="s">
        <v>623</v>
      </c>
      <c r="G592">
        <v>2.5690001209549927E-6</v>
      </c>
    </row>
    <row r="593" spans="1:7" x14ac:dyDescent="0.25">
      <c r="A593" t="s">
        <v>624</v>
      </c>
      <c r="G593">
        <v>2.5658792926417784E-6</v>
      </c>
    </row>
    <row r="594" spans="1:7" x14ac:dyDescent="0.25">
      <c r="A594" t="s">
        <v>625</v>
      </c>
      <c r="G594">
        <v>2.5658792926417784E-6</v>
      </c>
    </row>
    <row r="595" spans="1:7" x14ac:dyDescent="0.25">
      <c r="A595" t="s">
        <v>626</v>
      </c>
      <c r="G595">
        <v>2.5653516970530756E-6</v>
      </c>
    </row>
    <row r="596" spans="1:7" x14ac:dyDescent="0.25">
      <c r="A596" t="s">
        <v>627</v>
      </c>
      <c r="G596">
        <v>2.5653516970530756E-6</v>
      </c>
    </row>
    <row r="597" spans="1:7" x14ac:dyDescent="0.25">
      <c r="A597">
        <v>1.1251600000000001E-9</v>
      </c>
      <c r="G597">
        <v>2.5415927055722987E-6</v>
      </c>
    </row>
    <row r="598" spans="1:7" x14ac:dyDescent="0.25">
      <c r="A598" t="s">
        <v>628</v>
      </c>
      <c r="G598">
        <v>2.5415927055722987E-6</v>
      </c>
    </row>
    <row r="599" spans="1:7" x14ac:dyDescent="0.25">
      <c r="A599" t="s">
        <v>629</v>
      </c>
      <c r="G599">
        <v>2.5402419373524612E-6</v>
      </c>
    </row>
    <row r="600" spans="1:7" x14ac:dyDescent="0.25">
      <c r="A600" t="s">
        <v>630</v>
      </c>
      <c r="G600">
        <v>2.5402419373524612E-6</v>
      </c>
    </row>
    <row r="601" spans="1:7" x14ac:dyDescent="0.25">
      <c r="A601" t="s">
        <v>631</v>
      </c>
      <c r="G601">
        <v>2.5397215999717909E-6</v>
      </c>
    </row>
    <row r="602" spans="1:7" x14ac:dyDescent="0.25">
      <c r="A602" t="s">
        <v>632</v>
      </c>
      <c r="G602">
        <v>2.5397215999717909E-6</v>
      </c>
    </row>
    <row r="603" spans="1:7" x14ac:dyDescent="0.25">
      <c r="A603" t="s">
        <v>633</v>
      </c>
      <c r="G603">
        <v>2.4902980488152258E-6</v>
      </c>
    </row>
    <row r="604" spans="1:7" x14ac:dyDescent="0.25">
      <c r="A604" t="s">
        <v>634</v>
      </c>
      <c r="G604">
        <v>2.4902980488152258E-6</v>
      </c>
    </row>
    <row r="605" spans="1:7" x14ac:dyDescent="0.25">
      <c r="A605" t="s">
        <v>635</v>
      </c>
      <c r="G605">
        <v>2.4839341604782567E-6</v>
      </c>
    </row>
    <row r="606" spans="1:7" x14ac:dyDescent="0.25">
      <c r="A606" t="s">
        <v>636</v>
      </c>
      <c r="G606">
        <v>2.4839341604782567E-6</v>
      </c>
    </row>
    <row r="607" spans="1:7" x14ac:dyDescent="0.25">
      <c r="A607" t="s">
        <v>637</v>
      </c>
      <c r="G607">
        <v>2.4726353629326781E-6</v>
      </c>
    </row>
    <row r="608" spans="1:7" x14ac:dyDescent="0.25">
      <c r="A608" t="s">
        <v>638</v>
      </c>
      <c r="G608">
        <v>2.4726353629326781E-6</v>
      </c>
    </row>
    <row r="609" spans="1:7" x14ac:dyDescent="0.25">
      <c r="A609" t="s">
        <v>639</v>
      </c>
      <c r="G609">
        <v>2.1675934056391803E-6</v>
      </c>
    </row>
    <row r="610" spans="1:7" x14ac:dyDescent="0.25">
      <c r="A610" t="s">
        <v>640</v>
      </c>
      <c r="G610">
        <v>2.1565005527004309E-6</v>
      </c>
    </row>
    <row r="611" spans="1:7" x14ac:dyDescent="0.25">
      <c r="A611" t="s">
        <v>641</v>
      </c>
      <c r="G611">
        <v>2.1565005527004309E-6</v>
      </c>
    </row>
    <row r="612" spans="1:7" x14ac:dyDescent="0.25">
      <c r="A612" t="s">
        <v>642</v>
      </c>
      <c r="G612">
        <v>1.9732210454965638E-6</v>
      </c>
    </row>
    <row r="613" spans="1:7" x14ac:dyDescent="0.25">
      <c r="A613" t="s">
        <v>643</v>
      </c>
      <c r="G613">
        <v>1.9732210454965638E-6</v>
      </c>
    </row>
    <row r="614" spans="1:7" x14ac:dyDescent="0.25">
      <c r="A614" t="s">
        <v>644</v>
      </c>
      <c r="G614">
        <v>1.9727138767706459E-6</v>
      </c>
    </row>
    <row r="615" spans="1:7" x14ac:dyDescent="0.25">
      <c r="A615" t="s">
        <v>645</v>
      </c>
      <c r="G615">
        <v>1.9727138767706459E-6</v>
      </c>
    </row>
    <row r="616" spans="1:7" x14ac:dyDescent="0.25">
      <c r="A616" t="s">
        <v>646</v>
      </c>
      <c r="G616">
        <v>1.9714787851572315E-6</v>
      </c>
    </row>
    <row r="617" spans="1:7" x14ac:dyDescent="0.25">
      <c r="A617" t="s">
        <v>647</v>
      </c>
      <c r="G617">
        <v>1.9714787851572315E-6</v>
      </c>
    </row>
    <row r="618" spans="1:7" x14ac:dyDescent="0.25">
      <c r="A618" t="s">
        <v>648</v>
      </c>
      <c r="G618">
        <v>1.7376927137252565E-6</v>
      </c>
    </row>
    <row r="619" spans="1:7" x14ac:dyDescent="0.25">
      <c r="A619" t="s">
        <v>649</v>
      </c>
      <c r="G619">
        <v>1.7373659684957359E-6</v>
      </c>
    </row>
    <row r="620" spans="1:7" x14ac:dyDescent="0.25">
      <c r="A620">
        <v>6.6189999999999996E-10</v>
      </c>
      <c r="G620">
        <v>1.7373659684957359E-6</v>
      </c>
    </row>
    <row r="621" spans="1:7" x14ac:dyDescent="0.25">
      <c r="A621" t="s">
        <v>650</v>
      </c>
      <c r="G621">
        <v>1.6969781672160757E-6</v>
      </c>
    </row>
    <row r="622" spans="1:7" x14ac:dyDescent="0.25">
      <c r="A622" t="s">
        <v>651</v>
      </c>
      <c r="G622">
        <v>1.6969781672160757E-6</v>
      </c>
    </row>
    <row r="623" spans="1:7" x14ac:dyDescent="0.25">
      <c r="A623" t="s">
        <v>652</v>
      </c>
      <c r="G623">
        <v>1.6912087674576491E-6</v>
      </c>
    </row>
    <row r="624" spans="1:7" x14ac:dyDescent="0.25">
      <c r="A624" t="s">
        <v>653</v>
      </c>
      <c r="G624">
        <v>1.6912087674576491E-6</v>
      </c>
    </row>
    <row r="625" spans="1:7" x14ac:dyDescent="0.25">
      <c r="A625" t="s">
        <v>654</v>
      </c>
      <c r="G625">
        <v>1.688972822413279E-6</v>
      </c>
    </row>
    <row r="626" spans="1:7" x14ac:dyDescent="0.25">
      <c r="A626" t="s">
        <v>655</v>
      </c>
      <c r="G626">
        <v>1.6867917107270455E-6</v>
      </c>
    </row>
    <row r="627" spans="1:7" x14ac:dyDescent="0.25">
      <c r="A627" t="s">
        <v>656</v>
      </c>
      <c r="G627">
        <v>1.6867917107270455E-6</v>
      </c>
    </row>
    <row r="628" spans="1:7" x14ac:dyDescent="0.25">
      <c r="A628" t="s">
        <v>657</v>
      </c>
      <c r="G628">
        <v>1.6854251109915982E-6</v>
      </c>
    </row>
    <row r="629" spans="1:7" x14ac:dyDescent="0.25">
      <c r="A629" t="s">
        <v>658</v>
      </c>
      <c r="G629">
        <v>1.6854251109915982E-6</v>
      </c>
    </row>
    <row r="630" spans="1:7" x14ac:dyDescent="0.25">
      <c r="A630" t="s">
        <v>659</v>
      </c>
      <c r="G630">
        <v>1.5030424885863114E-6</v>
      </c>
    </row>
    <row r="631" spans="1:7" x14ac:dyDescent="0.25">
      <c r="A631" t="s">
        <v>660</v>
      </c>
      <c r="G631">
        <v>1.5030424885863114E-6</v>
      </c>
    </row>
    <row r="632" spans="1:7" x14ac:dyDescent="0.25">
      <c r="A632" t="s">
        <v>661</v>
      </c>
      <c r="G632">
        <v>1.4998491340668734E-6</v>
      </c>
    </row>
    <row r="633" spans="1:7" x14ac:dyDescent="0.25">
      <c r="A633" t="s">
        <v>662</v>
      </c>
      <c r="G633">
        <v>1.4998491340668734E-6</v>
      </c>
    </row>
    <row r="634" spans="1:7" x14ac:dyDescent="0.25">
      <c r="A634" t="s">
        <v>663</v>
      </c>
      <c r="G634">
        <v>1.4978444223748602E-6</v>
      </c>
    </row>
    <row r="635" spans="1:7" x14ac:dyDescent="0.25">
      <c r="A635" t="s">
        <v>664</v>
      </c>
      <c r="G635">
        <v>1.4978444223748602E-6</v>
      </c>
    </row>
    <row r="636" spans="1:7" x14ac:dyDescent="0.25">
      <c r="A636" t="s">
        <v>665</v>
      </c>
      <c r="G636">
        <v>1.4966025465873855E-6</v>
      </c>
    </row>
    <row r="637" spans="1:7" x14ac:dyDescent="0.25">
      <c r="A637" t="s">
        <v>666</v>
      </c>
      <c r="G637">
        <v>1.4966025465873855E-6</v>
      </c>
    </row>
    <row r="638" spans="1:7" x14ac:dyDescent="0.25">
      <c r="A638" t="s">
        <v>667</v>
      </c>
      <c r="G638">
        <v>1.4953867104920058E-6</v>
      </c>
    </row>
    <row r="639" spans="1:7" x14ac:dyDescent="0.25">
      <c r="A639" t="s">
        <v>668</v>
      </c>
      <c r="G639">
        <v>1.4953867104920058E-6</v>
      </c>
    </row>
    <row r="640" spans="1:7" x14ac:dyDescent="0.25">
      <c r="A640" t="s">
        <v>669</v>
      </c>
      <c r="G640">
        <v>1.4943011765215557E-6</v>
      </c>
    </row>
    <row r="641" spans="1:7" x14ac:dyDescent="0.25">
      <c r="A641" t="s">
        <v>670</v>
      </c>
      <c r="G641">
        <v>1.4943011765215557E-6</v>
      </c>
    </row>
    <row r="642" spans="1:7" x14ac:dyDescent="0.25">
      <c r="A642" t="s">
        <v>671</v>
      </c>
      <c r="G642">
        <v>1.4651870035263435E-6</v>
      </c>
    </row>
    <row r="643" spans="1:7" x14ac:dyDescent="0.25">
      <c r="A643" t="s">
        <v>672</v>
      </c>
      <c r="G643">
        <v>1.4651870035263435E-6</v>
      </c>
    </row>
    <row r="644" spans="1:7" x14ac:dyDescent="0.25">
      <c r="A644" t="s">
        <v>673</v>
      </c>
      <c r="G644">
        <v>1.4589716871026123E-6</v>
      </c>
    </row>
    <row r="645" spans="1:7" x14ac:dyDescent="0.25">
      <c r="A645" t="s">
        <v>674</v>
      </c>
      <c r="G645">
        <v>1.4589716871026123E-6</v>
      </c>
    </row>
    <row r="646" spans="1:7" x14ac:dyDescent="0.25">
      <c r="A646" t="s">
        <v>675</v>
      </c>
      <c r="G646">
        <v>1.4545322733215234E-6</v>
      </c>
    </row>
    <row r="647" spans="1:7" x14ac:dyDescent="0.25">
      <c r="A647" t="s">
        <v>676</v>
      </c>
      <c r="G647">
        <v>1.4545322733215234E-6</v>
      </c>
    </row>
    <row r="648" spans="1:7" x14ac:dyDescent="0.25">
      <c r="A648" t="s">
        <v>677</v>
      </c>
      <c r="G648">
        <v>1.1398431118113545E-6</v>
      </c>
    </row>
    <row r="649" spans="1:7" x14ac:dyDescent="0.25">
      <c r="A649" t="s">
        <v>678</v>
      </c>
      <c r="G649">
        <v>1.1398431118113545E-6</v>
      </c>
    </row>
    <row r="650" spans="1:7" x14ac:dyDescent="0.25">
      <c r="A650" t="s">
        <v>679</v>
      </c>
      <c r="G650">
        <v>1.132951996609153E-6</v>
      </c>
    </row>
    <row r="651" spans="1:7" x14ac:dyDescent="0.25">
      <c r="A651" t="s">
        <v>680</v>
      </c>
      <c r="G651">
        <v>1.132951996609153E-6</v>
      </c>
    </row>
    <row r="652" spans="1:7" x14ac:dyDescent="0.25">
      <c r="A652" t="s">
        <v>681</v>
      </c>
      <c r="G652">
        <v>1.1300085461572051E-6</v>
      </c>
    </row>
    <row r="653" spans="1:7" x14ac:dyDescent="0.25">
      <c r="A653" t="s">
        <v>682</v>
      </c>
      <c r="G653">
        <v>1.1300085461572051E-6</v>
      </c>
    </row>
    <row r="654" spans="1:7" x14ac:dyDescent="0.25">
      <c r="A654" t="s">
        <v>683</v>
      </c>
      <c r="G654">
        <v>1.053183893000832E-6</v>
      </c>
    </row>
    <row r="655" spans="1:7" x14ac:dyDescent="0.25">
      <c r="A655" t="s">
        <v>684</v>
      </c>
      <c r="G655">
        <v>1.0506907785974527E-6</v>
      </c>
    </row>
    <row r="656" spans="1:7" x14ac:dyDescent="0.25">
      <c r="A656" t="s">
        <v>685</v>
      </c>
      <c r="G656">
        <v>1.0506907785974527E-6</v>
      </c>
    </row>
    <row r="657" spans="1:7" x14ac:dyDescent="0.25">
      <c r="A657" t="s">
        <v>686</v>
      </c>
      <c r="G657">
        <v>9.2907180492520469E-7</v>
      </c>
    </row>
    <row r="658" spans="1:7" x14ac:dyDescent="0.25">
      <c r="A658" t="s">
        <v>687</v>
      </c>
      <c r="G658">
        <v>9.2384768726097173E-7</v>
      </c>
    </row>
    <row r="659" spans="1:7" x14ac:dyDescent="0.25">
      <c r="A659" t="s">
        <v>688</v>
      </c>
      <c r="G659">
        <v>9.2384768726097173E-7</v>
      </c>
    </row>
    <row r="660" spans="1:7" x14ac:dyDescent="0.25">
      <c r="A660" t="s">
        <v>689</v>
      </c>
      <c r="G660">
        <v>8.0636323625636073E-7</v>
      </c>
    </row>
    <row r="661" spans="1:7" x14ac:dyDescent="0.25">
      <c r="A661" t="s">
        <v>690</v>
      </c>
      <c r="G661">
        <v>8.0636323625636073E-7</v>
      </c>
    </row>
    <row r="662" spans="1:7" x14ac:dyDescent="0.25">
      <c r="A662" t="s">
        <v>691</v>
      </c>
      <c r="G662">
        <v>8.0484908396549227E-7</v>
      </c>
    </row>
    <row r="663" spans="1:7" x14ac:dyDescent="0.25">
      <c r="A663" t="s">
        <v>692</v>
      </c>
      <c r="G663">
        <v>8.0484908396549227E-7</v>
      </c>
    </row>
    <row r="664" spans="1:7" x14ac:dyDescent="0.25">
      <c r="A664" t="s">
        <v>693</v>
      </c>
      <c r="G664">
        <v>7.9505142736647357E-7</v>
      </c>
    </row>
    <row r="665" spans="1:7" x14ac:dyDescent="0.25">
      <c r="A665" t="s">
        <v>694</v>
      </c>
      <c r="G665">
        <v>7.9505142736647357E-7</v>
      </c>
    </row>
    <row r="666" spans="1:7" x14ac:dyDescent="0.25">
      <c r="A666" t="s">
        <v>695</v>
      </c>
      <c r="G666">
        <v>7.6071947187584052E-7</v>
      </c>
    </row>
    <row r="667" spans="1:7" x14ac:dyDescent="0.25">
      <c r="A667" t="s">
        <v>696</v>
      </c>
      <c r="G667">
        <v>7.6071947187584052E-7</v>
      </c>
    </row>
    <row r="668" spans="1:7" x14ac:dyDescent="0.25">
      <c r="A668" t="s">
        <v>697</v>
      </c>
      <c r="G668">
        <v>7.5637736004842096E-7</v>
      </c>
    </row>
    <row r="669" spans="1:7" x14ac:dyDescent="0.25">
      <c r="A669" t="s">
        <v>698</v>
      </c>
      <c r="G669">
        <v>6.3119951362999941E-7</v>
      </c>
    </row>
    <row r="670" spans="1:7" x14ac:dyDescent="0.25">
      <c r="A670" t="s">
        <v>699</v>
      </c>
      <c r="G670">
        <v>6.3119951362999941E-7</v>
      </c>
    </row>
    <row r="671" spans="1:7" x14ac:dyDescent="0.25">
      <c r="A671">
        <v>-6.6189999999999996E-10</v>
      </c>
      <c r="G671">
        <v>6.1319413729887475E-7</v>
      </c>
    </row>
    <row r="672" spans="1:7" x14ac:dyDescent="0.25">
      <c r="A672" t="s">
        <v>700</v>
      </c>
      <c r="G672">
        <v>6.1319413729887475E-7</v>
      </c>
    </row>
    <row r="673" spans="1:7" x14ac:dyDescent="0.25">
      <c r="A673" t="s">
        <v>701</v>
      </c>
      <c r="G673">
        <v>5.5067713093238467E-7</v>
      </c>
    </row>
    <row r="674" spans="1:7" x14ac:dyDescent="0.25">
      <c r="A674" t="s">
        <v>702</v>
      </c>
      <c r="G674">
        <v>5.5067713093238467E-7</v>
      </c>
    </row>
    <row r="675" spans="1:7" x14ac:dyDescent="0.25">
      <c r="A675" t="s">
        <v>703</v>
      </c>
      <c r="G675">
        <v>2.6971836916689262E-7</v>
      </c>
    </row>
    <row r="676" spans="1:7" x14ac:dyDescent="0.25">
      <c r="A676" t="s">
        <v>704</v>
      </c>
      <c r="G676">
        <v>2.0446631109708926E-7</v>
      </c>
    </row>
    <row r="677" spans="1:7" x14ac:dyDescent="0.25">
      <c r="A677" t="s">
        <v>705</v>
      </c>
      <c r="G677">
        <v>1.9485418270743117E-7</v>
      </c>
    </row>
    <row r="678" spans="1:7" x14ac:dyDescent="0.25">
      <c r="A678" t="s">
        <v>706</v>
      </c>
      <c r="G678">
        <v>1.9485418270743117E-7</v>
      </c>
    </row>
    <row r="679" spans="1:7" x14ac:dyDescent="0.25">
      <c r="A679" t="s">
        <v>707</v>
      </c>
      <c r="G679">
        <v>1.8528909138711023E-7</v>
      </c>
    </row>
    <row r="680" spans="1:7" x14ac:dyDescent="0.25">
      <c r="A680" t="s">
        <v>708</v>
      </c>
      <c r="G680">
        <v>1.8528909138711023E-7</v>
      </c>
    </row>
    <row r="681" spans="1:7" x14ac:dyDescent="0.25">
      <c r="A681" t="s">
        <v>709</v>
      </c>
      <c r="G681">
        <v>1.3864322854448386E-7</v>
      </c>
    </row>
    <row r="682" spans="1:7" x14ac:dyDescent="0.25">
      <c r="A682" t="s">
        <v>710</v>
      </c>
      <c r="G682">
        <v>1.3864322854448386E-7</v>
      </c>
    </row>
    <row r="683" spans="1:7" x14ac:dyDescent="0.25">
      <c r="A683" t="s">
        <v>711</v>
      </c>
      <c r="G683">
        <v>1.3849535047119482E-7</v>
      </c>
    </row>
    <row r="684" spans="1:7" x14ac:dyDescent="0.25">
      <c r="A684" t="s">
        <v>712</v>
      </c>
      <c r="G684">
        <v>1.3849535047119482E-7</v>
      </c>
    </row>
    <row r="685" spans="1:7" x14ac:dyDescent="0.25">
      <c r="A685" t="s">
        <v>713</v>
      </c>
      <c r="G685">
        <v>1.0850899924728523E-7</v>
      </c>
    </row>
    <row r="686" spans="1:7" x14ac:dyDescent="0.25">
      <c r="A686" t="s">
        <v>714</v>
      </c>
      <c r="G686">
        <v>1.0850899924728523E-7</v>
      </c>
    </row>
    <row r="687" spans="1:7" x14ac:dyDescent="0.25">
      <c r="A687" t="s">
        <v>715</v>
      </c>
      <c r="G687">
        <v>1.084883535450536E-7</v>
      </c>
    </row>
    <row r="688" spans="1:7" x14ac:dyDescent="0.25">
      <c r="A688" t="s">
        <v>716</v>
      </c>
      <c r="G688">
        <v>1.084883535450536E-7</v>
      </c>
    </row>
    <row r="689" spans="1:7" x14ac:dyDescent="0.25">
      <c r="A689" t="s">
        <v>717</v>
      </c>
      <c r="G689">
        <v>1.0658325793873152E-7</v>
      </c>
    </row>
    <row r="690" spans="1:7" x14ac:dyDescent="0.25">
      <c r="A690" t="s">
        <v>718</v>
      </c>
      <c r="G690">
        <v>1.0658325793873152E-7</v>
      </c>
    </row>
    <row r="691" spans="1:7" x14ac:dyDescent="0.25">
      <c r="A691" t="s">
        <v>719</v>
      </c>
      <c r="G691">
        <v>1.0643665751245756E-7</v>
      </c>
    </row>
    <row r="692" spans="1:7" x14ac:dyDescent="0.25">
      <c r="A692" t="s">
        <v>720</v>
      </c>
      <c r="G692">
        <v>1.0643665751245756E-7</v>
      </c>
    </row>
    <row r="693" spans="1:7" x14ac:dyDescent="0.25">
      <c r="A693" t="s">
        <v>721</v>
      </c>
      <c r="G693">
        <v>9.5096776082436306E-8</v>
      </c>
    </row>
    <row r="694" spans="1:7" x14ac:dyDescent="0.25">
      <c r="A694">
        <v>-1.1251600000000001E-9</v>
      </c>
      <c r="G694">
        <v>9.5096776082436306E-8</v>
      </c>
    </row>
    <row r="695" spans="1:7" x14ac:dyDescent="0.25">
      <c r="A695" t="s">
        <v>722</v>
      </c>
      <c r="G695">
        <v>7.4481164381459001E-8</v>
      </c>
    </row>
    <row r="696" spans="1:7" x14ac:dyDescent="0.25">
      <c r="A696" t="s">
        <v>723</v>
      </c>
      <c r="G696">
        <v>7.4481164381459001E-8</v>
      </c>
    </row>
    <row r="697" spans="1:7" x14ac:dyDescent="0.25">
      <c r="A697" t="s">
        <v>724</v>
      </c>
      <c r="G697">
        <v>7.4472087608694305E-8</v>
      </c>
    </row>
    <row r="698" spans="1:7" x14ac:dyDescent="0.25">
      <c r="A698" t="s">
        <v>725</v>
      </c>
      <c r="G698">
        <v>7.4472087608694305E-8</v>
      </c>
    </row>
    <row r="699" spans="1:7" x14ac:dyDescent="0.25">
      <c r="A699" t="s">
        <v>726</v>
      </c>
      <c r="G699">
        <v>6.1980320673431056E-8</v>
      </c>
    </row>
    <row r="700" spans="1:7" x14ac:dyDescent="0.25">
      <c r="A700" t="s">
        <v>727</v>
      </c>
      <c r="G700">
        <v>6.1980320673431056E-8</v>
      </c>
    </row>
    <row r="701" spans="1:7" x14ac:dyDescent="0.25">
      <c r="A701" t="s">
        <v>728</v>
      </c>
      <c r="G701">
        <v>6.1978302603055547E-8</v>
      </c>
    </row>
    <row r="702" spans="1:7" x14ac:dyDescent="0.25">
      <c r="A702" t="s">
        <v>729</v>
      </c>
      <c r="G702">
        <v>6.1978302603055547E-8</v>
      </c>
    </row>
    <row r="703" spans="1:7" x14ac:dyDescent="0.25">
      <c r="A703" t="s">
        <v>730</v>
      </c>
      <c r="G703">
        <v>5.1915626074005943E-8</v>
      </c>
    </row>
    <row r="704" spans="1:7" x14ac:dyDescent="0.25">
      <c r="A704" t="s">
        <v>731</v>
      </c>
      <c r="G704">
        <v>5.1915626074005943E-8</v>
      </c>
    </row>
    <row r="705" spans="1:7" x14ac:dyDescent="0.25">
      <c r="A705" t="s">
        <v>732</v>
      </c>
      <c r="G705">
        <v>5.1915617138922244E-8</v>
      </c>
    </row>
    <row r="706" spans="1:7" x14ac:dyDescent="0.25">
      <c r="A706" t="s">
        <v>733</v>
      </c>
      <c r="G706">
        <v>5.1915617138922244E-8</v>
      </c>
    </row>
    <row r="707" spans="1:7" x14ac:dyDescent="0.25">
      <c r="A707" t="s">
        <v>734</v>
      </c>
      <c r="G707">
        <v>5.0884817332938449E-8</v>
      </c>
    </row>
    <row r="708" spans="1:7" x14ac:dyDescent="0.25">
      <c r="A708" t="s">
        <v>735</v>
      </c>
      <c r="G708">
        <v>5.0884817332938449E-8</v>
      </c>
    </row>
    <row r="709" spans="1:7" x14ac:dyDescent="0.25">
      <c r="A709" t="s">
        <v>736</v>
      </c>
      <c r="G709">
        <v>5.0884588119228036E-8</v>
      </c>
    </row>
    <row r="710" spans="1:7" x14ac:dyDescent="0.25">
      <c r="A710" t="s">
        <v>737</v>
      </c>
      <c r="G710">
        <v>5.0884588119228036E-8</v>
      </c>
    </row>
    <row r="711" spans="1:7" x14ac:dyDescent="0.25">
      <c r="A711">
        <v>-1.5640899999999999E-9</v>
      </c>
      <c r="G711">
        <v>4.9150549225191034E-8</v>
      </c>
    </row>
    <row r="712" spans="1:7" x14ac:dyDescent="0.25">
      <c r="A712" t="s">
        <v>738</v>
      </c>
      <c r="G712">
        <v>4.9150549225191034E-8</v>
      </c>
    </row>
    <row r="713" spans="1:7" x14ac:dyDescent="0.25">
      <c r="A713" t="s">
        <v>739</v>
      </c>
      <c r="G713">
        <v>4.9147586991576795E-8</v>
      </c>
    </row>
    <row r="714" spans="1:7" x14ac:dyDescent="0.25">
      <c r="A714" t="s">
        <v>740</v>
      </c>
      <c r="G714">
        <v>4.9147586991576795E-8</v>
      </c>
    </row>
    <row r="715" spans="1:7" x14ac:dyDescent="0.25">
      <c r="A715" t="s">
        <v>741</v>
      </c>
      <c r="G715">
        <v>4.2898104772058373E-8</v>
      </c>
    </row>
    <row r="716" spans="1:7" x14ac:dyDescent="0.25">
      <c r="A716" t="s">
        <v>742</v>
      </c>
      <c r="G716">
        <v>4.2898104772058373E-8</v>
      </c>
    </row>
    <row r="717" spans="1:7" x14ac:dyDescent="0.25">
      <c r="A717" t="s">
        <v>743</v>
      </c>
      <c r="G717">
        <v>4.2897814169949304E-8</v>
      </c>
    </row>
    <row r="718" spans="1:7" x14ac:dyDescent="0.25">
      <c r="A718" t="s">
        <v>744</v>
      </c>
      <c r="G718">
        <v>4.2897814169949304E-8</v>
      </c>
    </row>
    <row r="719" spans="1:7" x14ac:dyDescent="0.25">
      <c r="A719" t="s">
        <v>745</v>
      </c>
      <c r="G719">
        <v>3.6805187967831732E-8</v>
      </c>
    </row>
    <row r="720" spans="1:7" x14ac:dyDescent="0.25">
      <c r="A720">
        <v>-1.9150199999999999E-9</v>
      </c>
      <c r="G720">
        <v>3.6805187967831732E-8</v>
      </c>
    </row>
    <row r="721" spans="1:7" x14ac:dyDescent="0.25">
      <c r="A721" t="s">
        <v>746</v>
      </c>
      <c r="G721">
        <v>3.6805079883872322E-8</v>
      </c>
    </row>
    <row r="722" spans="1:7" x14ac:dyDescent="0.25">
      <c r="A722" t="s">
        <v>747</v>
      </c>
      <c r="G722">
        <v>3.6805079883872322E-8</v>
      </c>
    </row>
    <row r="723" spans="1:7" x14ac:dyDescent="0.25">
      <c r="A723" t="s">
        <v>748</v>
      </c>
      <c r="G723">
        <v>3.6691043854077209E-8</v>
      </c>
    </row>
    <row r="724" spans="1:7" x14ac:dyDescent="0.25">
      <c r="A724" t="s">
        <v>749</v>
      </c>
      <c r="G724">
        <v>3.6691043854077209E-8</v>
      </c>
    </row>
    <row r="725" spans="1:7" x14ac:dyDescent="0.25">
      <c r="A725" t="s">
        <v>750</v>
      </c>
      <c r="G725">
        <v>3.6690409976061338E-8</v>
      </c>
    </row>
    <row r="726" spans="1:7" x14ac:dyDescent="0.25">
      <c r="A726" t="s">
        <v>751</v>
      </c>
      <c r="G726">
        <v>3.6690409976061338E-8</v>
      </c>
    </row>
    <row r="727" spans="1:7" x14ac:dyDescent="0.25">
      <c r="A727" t="s">
        <v>752</v>
      </c>
      <c r="G727">
        <v>3.5271982955669417E-8</v>
      </c>
    </row>
    <row r="728" spans="1:7" x14ac:dyDescent="0.25">
      <c r="A728" t="s">
        <v>753</v>
      </c>
      <c r="G728">
        <v>3.5271982955669417E-8</v>
      </c>
    </row>
    <row r="729" spans="1:7" x14ac:dyDescent="0.25">
      <c r="A729" t="s">
        <v>754</v>
      </c>
      <c r="G729">
        <v>3.5271570013823407E-8</v>
      </c>
    </row>
    <row r="730" spans="1:7" x14ac:dyDescent="0.25">
      <c r="A730" t="s">
        <v>755</v>
      </c>
      <c r="G730">
        <v>3.5271570013823407E-8</v>
      </c>
    </row>
    <row r="731" spans="1:7" x14ac:dyDescent="0.25">
      <c r="A731" t="s">
        <v>756</v>
      </c>
      <c r="G731">
        <v>3.1686972121811195E-8</v>
      </c>
    </row>
    <row r="732" spans="1:7" x14ac:dyDescent="0.25">
      <c r="A732" t="s">
        <v>757</v>
      </c>
      <c r="G732">
        <v>3.1686972121811195E-8</v>
      </c>
    </row>
    <row r="733" spans="1:7" x14ac:dyDescent="0.25">
      <c r="A733" t="s">
        <v>758</v>
      </c>
      <c r="G733">
        <v>3.1686483237737818E-8</v>
      </c>
    </row>
    <row r="734" spans="1:7" x14ac:dyDescent="0.25">
      <c r="A734" t="s">
        <v>759</v>
      </c>
      <c r="G734">
        <v>3.1686483237737818E-8</v>
      </c>
    </row>
    <row r="735" spans="1:7" x14ac:dyDescent="0.25">
      <c r="A735" t="s">
        <v>760</v>
      </c>
      <c r="G735">
        <v>3.1342398938853408E-8</v>
      </c>
    </row>
    <row r="736" spans="1:7" x14ac:dyDescent="0.25">
      <c r="A736" t="s">
        <v>761</v>
      </c>
      <c r="G736">
        <v>3.1342398938853408E-8</v>
      </c>
    </row>
    <row r="737" spans="1:7" x14ac:dyDescent="0.25">
      <c r="A737" t="s">
        <v>762</v>
      </c>
      <c r="G737">
        <v>3.1342122680424335E-8</v>
      </c>
    </row>
    <row r="738" spans="1:7" x14ac:dyDescent="0.25">
      <c r="A738" t="s">
        <v>763</v>
      </c>
      <c r="G738">
        <v>3.1342122680424335E-8</v>
      </c>
    </row>
    <row r="739" spans="1:7" x14ac:dyDescent="0.25">
      <c r="A739" t="s">
        <v>764</v>
      </c>
      <c r="G739">
        <v>3.0325478066750917E-8</v>
      </c>
    </row>
    <row r="740" spans="1:7" x14ac:dyDescent="0.25">
      <c r="A740" t="s">
        <v>765</v>
      </c>
      <c r="G740">
        <v>3.0325478066750917E-8</v>
      </c>
    </row>
    <row r="741" spans="1:7" x14ac:dyDescent="0.25">
      <c r="A741" t="s">
        <v>766</v>
      </c>
      <c r="G741">
        <v>3.0325283726138948E-8</v>
      </c>
    </row>
    <row r="742" spans="1:7" x14ac:dyDescent="0.25">
      <c r="A742" t="s">
        <v>767</v>
      </c>
      <c r="G742">
        <v>3.0325283726138948E-8</v>
      </c>
    </row>
    <row r="743" spans="1:7" x14ac:dyDescent="0.25">
      <c r="A743" t="s">
        <v>768</v>
      </c>
      <c r="G743">
        <v>3.0047959854381642E-8</v>
      </c>
    </row>
    <row r="744" spans="1:7" x14ac:dyDescent="0.25">
      <c r="A744" t="s">
        <v>769</v>
      </c>
      <c r="G744">
        <v>3.0047868676581135E-8</v>
      </c>
    </row>
    <row r="745" spans="1:7" x14ac:dyDescent="0.25">
      <c r="A745" t="s">
        <v>770</v>
      </c>
      <c r="G745">
        <v>2.8453287008726361E-8</v>
      </c>
    </row>
    <row r="746" spans="1:7" x14ac:dyDescent="0.25">
      <c r="A746" t="s">
        <v>771</v>
      </c>
      <c r="G746">
        <v>2.8453287008726361E-8</v>
      </c>
    </row>
    <row r="747" spans="1:7" x14ac:dyDescent="0.25">
      <c r="A747">
        <v>-3.6863900000000001E-9</v>
      </c>
      <c r="G747">
        <v>2.8453200894345373E-8</v>
      </c>
    </row>
    <row r="748" spans="1:7" x14ac:dyDescent="0.25">
      <c r="A748" t="s">
        <v>772</v>
      </c>
      <c r="G748">
        <v>2.8453200894345373E-8</v>
      </c>
    </row>
    <row r="749" spans="1:7" x14ac:dyDescent="0.25">
      <c r="A749" t="s">
        <v>773</v>
      </c>
      <c r="G749">
        <v>2.7621975903670367E-8</v>
      </c>
    </row>
    <row r="750" spans="1:7" x14ac:dyDescent="0.25">
      <c r="A750" t="s">
        <v>774</v>
      </c>
      <c r="G750">
        <v>2.7621975903670367E-8</v>
      </c>
    </row>
    <row r="751" spans="1:7" x14ac:dyDescent="0.25">
      <c r="A751" t="s">
        <v>775</v>
      </c>
      <c r="G751">
        <v>2.6960292823749979E-8</v>
      </c>
    </row>
    <row r="752" spans="1:7" x14ac:dyDescent="0.25">
      <c r="A752">
        <v>-3.9611600000000004E-9</v>
      </c>
      <c r="G752">
        <v>2.6960292823749979E-8</v>
      </c>
    </row>
    <row r="753" spans="1:7" x14ac:dyDescent="0.25">
      <c r="A753" t="s">
        <v>776</v>
      </c>
      <c r="G753">
        <v>2.6960072905850655E-8</v>
      </c>
    </row>
    <row r="754" spans="1:7" x14ac:dyDescent="0.25">
      <c r="A754" t="s">
        <v>777</v>
      </c>
      <c r="G754">
        <v>2.6960072905850655E-8</v>
      </c>
    </row>
    <row r="755" spans="1:7" x14ac:dyDescent="0.25">
      <c r="A755" t="s">
        <v>778</v>
      </c>
      <c r="G755">
        <v>2.574356299177202E-8</v>
      </c>
    </row>
    <row r="756" spans="1:7" x14ac:dyDescent="0.25">
      <c r="A756" t="s">
        <v>779</v>
      </c>
      <c r="G756">
        <v>2.574356299177202E-8</v>
      </c>
    </row>
    <row r="757" spans="1:7" x14ac:dyDescent="0.25">
      <c r="A757" t="s">
        <v>780</v>
      </c>
      <c r="G757">
        <v>2.5743498612617146E-8</v>
      </c>
    </row>
    <row r="758" spans="1:7" x14ac:dyDescent="0.25">
      <c r="A758" t="s">
        <v>781</v>
      </c>
      <c r="G758">
        <v>2.5743498612617146E-8</v>
      </c>
    </row>
    <row r="759" spans="1:7" x14ac:dyDescent="0.25">
      <c r="A759" t="s">
        <v>782</v>
      </c>
      <c r="G759">
        <v>2.5152274121757632E-8</v>
      </c>
    </row>
    <row r="760" spans="1:7" x14ac:dyDescent="0.25">
      <c r="A760" t="s">
        <v>783</v>
      </c>
      <c r="G760">
        <v>2.5152274121757632E-8</v>
      </c>
    </row>
    <row r="761" spans="1:7" x14ac:dyDescent="0.25">
      <c r="A761" t="s">
        <v>784</v>
      </c>
      <c r="G761">
        <v>2.4214794122182705E-8</v>
      </c>
    </row>
    <row r="762" spans="1:7" x14ac:dyDescent="0.25">
      <c r="A762" t="s">
        <v>785</v>
      </c>
      <c r="G762">
        <v>2.4214794122182705E-8</v>
      </c>
    </row>
    <row r="763" spans="1:7" x14ac:dyDescent="0.25">
      <c r="A763" t="s">
        <v>786</v>
      </c>
      <c r="G763">
        <v>2.4214769389298921E-8</v>
      </c>
    </row>
    <row r="764" spans="1:7" x14ac:dyDescent="0.25">
      <c r="A764" t="s">
        <v>787</v>
      </c>
      <c r="G764">
        <v>2.4214769389298921E-8</v>
      </c>
    </row>
    <row r="765" spans="1:7" x14ac:dyDescent="0.25">
      <c r="A765" t="s">
        <v>788</v>
      </c>
      <c r="G765">
        <v>2.2227102074978927E-8</v>
      </c>
    </row>
    <row r="766" spans="1:7" x14ac:dyDescent="0.25">
      <c r="A766" t="s">
        <v>789</v>
      </c>
      <c r="G766">
        <v>2.2227102074978927E-8</v>
      </c>
    </row>
    <row r="767" spans="1:7" x14ac:dyDescent="0.25">
      <c r="A767" t="s">
        <v>790</v>
      </c>
      <c r="G767">
        <v>2.2227059953142512E-8</v>
      </c>
    </row>
    <row r="768" spans="1:7" x14ac:dyDescent="0.25">
      <c r="A768" t="s">
        <v>791</v>
      </c>
      <c r="G768">
        <v>2.2227059953142512E-8</v>
      </c>
    </row>
    <row r="769" spans="1:7" x14ac:dyDescent="0.25">
      <c r="A769" t="s">
        <v>792</v>
      </c>
      <c r="G769">
        <v>2.1980697121087178E-8</v>
      </c>
    </row>
    <row r="770" spans="1:7" x14ac:dyDescent="0.25">
      <c r="A770" t="s">
        <v>793</v>
      </c>
      <c r="G770">
        <v>2.1980697121087178E-8</v>
      </c>
    </row>
    <row r="771" spans="1:7" x14ac:dyDescent="0.25">
      <c r="A771" t="s">
        <v>794</v>
      </c>
      <c r="G771">
        <v>2.1980654467141488E-8</v>
      </c>
    </row>
    <row r="772" spans="1:7" x14ac:dyDescent="0.25">
      <c r="A772" t="s">
        <v>795</v>
      </c>
      <c r="G772">
        <v>2.1980654467141488E-8</v>
      </c>
    </row>
    <row r="773" spans="1:7" x14ac:dyDescent="0.25">
      <c r="A773" t="s">
        <v>796</v>
      </c>
      <c r="G773">
        <v>2.1014937561518754E-8</v>
      </c>
    </row>
    <row r="774" spans="1:7" x14ac:dyDescent="0.25">
      <c r="A774" t="s">
        <v>797</v>
      </c>
      <c r="G774">
        <v>2.1014937561518754E-8</v>
      </c>
    </row>
    <row r="775" spans="1:7" x14ac:dyDescent="0.25">
      <c r="A775" t="s">
        <v>798</v>
      </c>
      <c r="G775">
        <v>2.101488744534216E-8</v>
      </c>
    </row>
    <row r="776" spans="1:7" x14ac:dyDescent="0.25">
      <c r="A776" t="s">
        <v>799</v>
      </c>
      <c r="G776">
        <v>2.101488744534216E-8</v>
      </c>
    </row>
    <row r="777" spans="1:7" x14ac:dyDescent="0.25">
      <c r="A777" t="s">
        <v>800</v>
      </c>
      <c r="G777">
        <v>2.0814380817423709E-8</v>
      </c>
    </row>
    <row r="778" spans="1:7" x14ac:dyDescent="0.25">
      <c r="A778" t="s">
        <v>801</v>
      </c>
      <c r="G778">
        <v>2.0814380817423709E-8</v>
      </c>
    </row>
    <row r="779" spans="1:7" x14ac:dyDescent="0.25">
      <c r="A779" t="s">
        <v>802</v>
      </c>
      <c r="G779">
        <v>2.0814357203566265E-8</v>
      </c>
    </row>
    <row r="780" spans="1:7" x14ac:dyDescent="0.25">
      <c r="A780" t="s">
        <v>803</v>
      </c>
      <c r="G780">
        <v>2.0814357203566265E-8</v>
      </c>
    </row>
    <row r="781" spans="1:7" x14ac:dyDescent="0.25">
      <c r="A781" t="s">
        <v>804</v>
      </c>
      <c r="G781">
        <v>2.0355642628040916E-8</v>
      </c>
    </row>
    <row r="782" spans="1:7" x14ac:dyDescent="0.25">
      <c r="A782" t="s">
        <v>805</v>
      </c>
      <c r="G782">
        <v>2.0355642628040916E-8</v>
      </c>
    </row>
    <row r="783" spans="1:7" x14ac:dyDescent="0.25">
      <c r="A783" t="s">
        <v>806</v>
      </c>
      <c r="G783">
        <v>2.0355606174049508E-8</v>
      </c>
    </row>
    <row r="784" spans="1:7" x14ac:dyDescent="0.25">
      <c r="A784" t="s">
        <v>807</v>
      </c>
      <c r="G784">
        <v>2.0355606174049508E-8</v>
      </c>
    </row>
    <row r="785" spans="1:7" x14ac:dyDescent="0.25">
      <c r="A785" t="s">
        <v>808</v>
      </c>
      <c r="G785">
        <v>1.9325559510604658E-8</v>
      </c>
    </row>
    <row r="786" spans="1:7" x14ac:dyDescent="0.25">
      <c r="A786" t="s">
        <v>809</v>
      </c>
      <c r="G786">
        <v>1.9325559510604658E-8</v>
      </c>
    </row>
    <row r="787" spans="1:7" x14ac:dyDescent="0.25">
      <c r="A787">
        <v>-7.2894199999999998E-9</v>
      </c>
      <c r="G787">
        <v>1.9325552036016096E-8</v>
      </c>
    </row>
    <row r="788" spans="1:7" x14ac:dyDescent="0.25">
      <c r="A788" t="s">
        <v>810</v>
      </c>
      <c r="G788">
        <v>1.9325552036016096E-8</v>
      </c>
    </row>
    <row r="789" spans="1:7" x14ac:dyDescent="0.25">
      <c r="A789" t="s">
        <v>811</v>
      </c>
      <c r="G789">
        <v>1.8634330780932474E-8</v>
      </c>
    </row>
    <row r="790" spans="1:7" x14ac:dyDescent="0.25">
      <c r="A790" t="s">
        <v>812</v>
      </c>
      <c r="G790">
        <v>1.8634330780932474E-8</v>
      </c>
    </row>
    <row r="791" spans="1:7" x14ac:dyDescent="0.25">
      <c r="A791" t="s">
        <v>813</v>
      </c>
      <c r="G791">
        <v>1.8634311452677902E-8</v>
      </c>
    </row>
    <row r="792" spans="1:7" x14ac:dyDescent="0.25">
      <c r="A792" t="s">
        <v>814</v>
      </c>
      <c r="G792">
        <v>1.8634311452677902E-8</v>
      </c>
    </row>
    <row r="793" spans="1:7" x14ac:dyDescent="0.25">
      <c r="A793" t="s">
        <v>815</v>
      </c>
      <c r="G793">
        <v>1.7705534000844727E-8</v>
      </c>
    </row>
    <row r="794" spans="1:7" x14ac:dyDescent="0.25">
      <c r="A794" t="s">
        <v>816</v>
      </c>
      <c r="G794">
        <v>1.770552929905716E-8</v>
      </c>
    </row>
    <row r="795" spans="1:7" x14ac:dyDescent="0.25">
      <c r="A795" t="s">
        <v>817</v>
      </c>
      <c r="G795">
        <v>1.7274674449867734E-8</v>
      </c>
    </row>
    <row r="796" spans="1:7" x14ac:dyDescent="0.25">
      <c r="A796" t="s">
        <v>818</v>
      </c>
      <c r="G796">
        <v>1.7274674449867734E-8</v>
      </c>
    </row>
    <row r="797" spans="1:7" x14ac:dyDescent="0.25">
      <c r="A797" t="s">
        <v>819</v>
      </c>
      <c r="G797">
        <v>1.7274646322179418E-8</v>
      </c>
    </row>
    <row r="798" spans="1:7" x14ac:dyDescent="0.25">
      <c r="A798" t="s">
        <v>820</v>
      </c>
      <c r="G798">
        <v>1.7274646322179418E-8</v>
      </c>
    </row>
    <row r="799" spans="1:7" x14ac:dyDescent="0.25">
      <c r="A799" t="s">
        <v>821</v>
      </c>
      <c r="G799">
        <v>1.6826310410134558E-8</v>
      </c>
    </row>
    <row r="800" spans="1:7" x14ac:dyDescent="0.25">
      <c r="A800">
        <v>-1.009383E-8</v>
      </c>
      <c r="G800">
        <v>1.6826310410134558E-8</v>
      </c>
    </row>
    <row r="801" spans="1:7" x14ac:dyDescent="0.25">
      <c r="A801" t="s">
        <v>822</v>
      </c>
      <c r="G801">
        <v>1.6826307240412951E-8</v>
      </c>
    </row>
    <row r="802" spans="1:7" x14ac:dyDescent="0.25">
      <c r="A802" t="s">
        <v>823</v>
      </c>
      <c r="G802">
        <v>1.6826307240412951E-8</v>
      </c>
    </row>
    <row r="803" spans="1:7" x14ac:dyDescent="0.25">
      <c r="A803">
        <v>-1.1436249999999999E-8</v>
      </c>
      <c r="G803">
        <v>1.6533747388374939E-8</v>
      </c>
    </row>
    <row r="804" spans="1:7" x14ac:dyDescent="0.25">
      <c r="A804" t="s">
        <v>824</v>
      </c>
      <c r="G804">
        <v>1.6533747388374939E-8</v>
      </c>
    </row>
    <row r="805" spans="1:7" x14ac:dyDescent="0.25">
      <c r="A805" t="s">
        <v>825</v>
      </c>
      <c r="G805">
        <v>1.6533742070906221E-8</v>
      </c>
    </row>
    <row r="806" spans="1:7" x14ac:dyDescent="0.25">
      <c r="A806" t="s">
        <v>826</v>
      </c>
      <c r="G806">
        <v>1.6533742070906221E-8</v>
      </c>
    </row>
    <row r="807" spans="1:7" x14ac:dyDescent="0.25">
      <c r="A807" t="s">
        <v>827</v>
      </c>
      <c r="G807">
        <v>1.6409374807085773E-8</v>
      </c>
    </row>
    <row r="808" spans="1:7" x14ac:dyDescent="0.25">
      <c r="A808" t="s">
        <v>828</v>
      </c>
      <c r="G808">
        <v>1.6409374807085773E-8</v>
      </c>
    </row>
    <row r="809" spans="1:7" x14ac:dyDescent="0.25">
      <c r="A809" t="s">
        <v>829</v>
      </c>
      <c r="G809">
        <v>1.6409373176502702E-8</v>
      </c>
    </row>
    <row r="810" spans="1:7" x14ac:dyDescent="0.25">
      <c r="A810" t="s">
        <v>830</v>
      </c>
      <c r="G810">
        <v>1.6409373176502702E-8</v>
      </c>
    </row>
    <row r="811" spans="1:7" x14ac:dyDescent="0.25">
      <c r="A811" t="s">
        <v>831</v>
      </c>
      <c r="G811">
        <v>1.6191518153672389E-8</v>
      </c>
    </row>
    <row r="812" spans="1:7" x14ac:dyDescent="0.25">
      <c r="A812" t="s">
        <v>832</v>
      </c>
      <c r="G812">
        <v>1.619148289414404E-8</v>
      </c>
    </row>
    <row r="813" spans="1:7" x14ac:dyDescent="0.25">
      <c r="A813" t="s">
        <v>833</v>
      </c>
      <c r="G813">
        <v>1.5776738628035463E-8</v>
      </c>
    </row>
    <row r="814" spans="1:7" x14ac:dyDescent="0.25">
      <c r="A814" t="s">
        <v>834</v>
      </c>
      <c r="G814">
        <v>1.5776738628035463E-8</v>
      </c>
    </row>
    <row r="815" spans="1:7" x14ac:dyDescent="0.25">
      <c r="A815" t="s">
        <v>835</v>
      </c>
      <c r="G815">
        <v>1.5776735605111395E-8</v>
      </c>
    </row>
    <row r="816" spans="1:7" x14ac:dyDescent="0.25">
      <c r="A816" t="s">
        <v>836</v>
      </c>
      <c r="G816">
        <v>1.5776735605111395E-8</v>
      </c>
    </row>
    <row r="817" spans="1:7" x14ac:dyDescent="0.25">
      <c r="A817" t="s">
        <v>837</v>
      </c>
      <c r="G817">
        <v>1.4532999326443167E-8</v>
      </c>
    </row>
    <row r="818" spans="1:7" x14ac:dyDescent="0.25">
      <c r="A818" t="s">
        <v>838</v>
      </c>
      <c r="G818">
        <v>1.4532999326443167E-8</v>
      </c>
    </row>
    <row r="819" spans="1:7" x14ac:dyDescent="0.25">
      <c r="A819" t="s">
        <v>839</v>
      </c>
      <c r="G819">
        <v>1.4390001947298784E-8</v>
      </c>
    </row>
    <row r="820" spans="1:7" x14ac:dyDescent="0.25">
      <c r="A820" t="s">
        <v>840</v>
      </c>
      <c r="G820">
        <v>1.4390001947298784E-8</v>
      </c>
    </row>
    <row r="821" spans="1:7" x14ac:dyDescent="0.25">
      <c r="A821" t="s">
        <v>841</v>
      </c>
      <c r="G821">
        <v>1.4389981725884214E-8</v>
      </c>
    </row>
    <row r="822" spans="1:7" x14ac:dyDescent="0.25">
      <c r="A822">
        <v>-1.619148E-8</v>
      </c>
      <c r="G822">
        <v>1.4389981725884214E-8</v>
      </c>
    </row>
    <row r="823" spans="1:7" x14ac:dyDescent="0.25">
      <c r="A823" t="s">
        <v>842</v>
      </c>
      <c r="G823">
        <v>1.4381214083474487E-8</v>
      </c>
    </row>
    <row r="824" spans="1:7" x14ac:dyDescent="0.25">
      <c r="A824" t="s">
        <v>843</v>
      </c>
      <c r="G824">
        <v>1.4381214083474487E-8</v>
      </c>
    </row>
    <row r="825" spans="1:7" x14ac:dyDescent="0.25">
      <c r="A825" t="s">
        <v>844</v>
      </c>
      <c r="G825">
        <v>1.438120153088042E-8</v>
      </c>
    </row>
    <row r="826" spans="1:7" x14ac:dyDescent="0.25">
      <c r="A826" t="s">
        <v>845</v>
      </c>
      <c r="G826">
        <v>1.438120153088042E-8</v>
      </c>
    </row>
    <row r="827" spans="1:7" x14ac:dyDescent="0.25">
      <c r="A827">
        <v>-1.7705529999999999E-8</v>
      </c>
      <c r="G827">
        <v>1.429825377986891E-8</v>
      </c>
    </row>
    <row r="828" spans="1:7" x14ac:dyDescent="0.25">
      <c r="A828" t="s">
        <v>846</v>
      </c>
      <c r="G828">
        <v>1.429825377986891E-8</v>
      </c>
    </row>
    <row r="829" spans="1:7" x14ac:dyDescent="0.25">
      <c r="A829" t="s">
        <v>847</v>
      </c>
      <c r="G829">
        <v>1.429824026063337E-8</v>
      </c>
    </row>
    <row r="830" spans="1:7" x14ac:dyDescent="0.25">
      <c r="A830" t="s">
        <v>848</v>
      </c>
      <c r="G830">
        <v>1.429824026063337E-8</v>
      </c>
    </row>
    <row r="831" spans="1:7" x14ac:dyDescent="0.25">
      <c r="A831" t="s">
        <v>849</v>
      </c>
      <c r="G831">
        <v>1.3972277150919271E-8</v>
      </c>
    </row>
    <row r="832" spans="1:7" x14ac:dyDescent="0.25">
      <c r="A832" t="s">
        <v>850</v>
      </c>
      <c r="G832">
        <v>1.3972277150919271E-8</v>
      </c>
    </row>
    <row r="833" spans="1:7" x14ac:dyDescent="0.25">
      <c r="A833" t="s">
        <v>851</v>
      </c>
      <c r="G833">
        <v>1.3972272214119477E-8</v>
      </c>
    </row>
    <row r="834" spans="1:7" x14ac:dyDescent="0.25">
      <c r="A834" t="s">
        <v>852</v>
      </c>
      <c r="G834">
        <v>1.3972272214119477E-8</v>
      </c>
    </row>
    <row r="835" spans="1:7" x14ac:dyDescent="0.25">
      <c r="A835" t="s">
        <v>853</v>
      </c>
      <c r="G835">
        <v>1.3964787901664726E-8</v>
      </c>
    </row>
    <row r="836" spans="1:7" x14ac:dyDescent="0.25">
      <c r="A836" t="s">
        <v>854</v>
      </c>
      <c r="G836">
        <v>1.3964787901664726E-8</v>
      </c>
    </row>
    <row r="837" spans="1:7" x14ac:dyDescent="0.25">
      <c r="A837" t="s">
        <v>855</v>
      </c>
      <c r="G837">
        <v>1.3964760685302113E-8</v>
      </c>
    </row>
    <row r="838" spans="1:7" x14ac:dyDescent="0.25">
      <c r="A838" t="s">
        <v>856</v>
      </c>
      <c r="G838">
        <v>1.3964760685302113E-8</v>
      </c>
    </row>
    <row r="839" spans="1:7" x14ac:dyDescent="0.25">
      <c r="A839" t="s">
        <v>857</v>
      </c>
      <c r="G839">
        <v>1.3782425185858924E-8</v>
      </c>
    </row>
    <row r="840" spans="1:7" x14ac:dyDescent="0.25">
      <c r="A840" t="s">
        <v>858</v>
      </c>
      <c r="G840">
        <v>1.3782425185858924E-8</v>
      </c>
    </row>
    <row r="841" spans="1:7" x14ac:dyDescent="0.25">
      <c r="A841" t="s">
        <v>859</v>
      </c>
      <c r="G841">
        <v>1.3782405596455899E-8</v>
      </c>
    </row>
    <row r="842" spans="1:7" x14ac:dyDescent="0.25">
      <c r="A842" t="s">
        <v>860</v>
      </c>
      <c r="G842">
        <v>1.3782405596455899E-8</v>
      </c>
    </row>
    <row r="843" spans="1:7" x14ac:dyDescent="0.25">
      <c r="A843" t="s">
        <v>861</v>
      </c>
      <c r="G843">
        <v>1.2683949611302108E-8</v>
      </c>
    </row>
    <row r="844" spans="1:7" x14ac:dyDescent="0.25">
      <c r="A844">
        <v>-3.0047959999999999E-8</v>
      </c>
      <c r="G844">
        <v>1.2683949611302108E-8</v>
      </c>
    </row>
    <row r="845" spans="1:7" x14ac:dyDescent="0.25">
      <c r="A845" t="s">
        <v>862</v>
      </c>
      <c r="G845">
        <v>1.2683931287091353E-8</v>
      </c>
    </row>
    <row r="846" spans="1:7" x14ac:dyDescent="0.25">
      <c r="A846" t="s">
        <v>863</v>
      </c>
      <c r="G846">
        <v>1.2683931287091353E-8</v>
      </c>
    </row>
    <row r="847" spans="1:7" x14ac:dyDescent="0.25">
      <c r="A847" t="s">
        <v>864</v>
      </c>
      <c r="G847">
        <v>1.2260345119717954E-8</v>
      </c>
    </row>
    <row r="848" spans="1:7" x14ac:dyDescent="0.25">
      <c r="A848" t="s">
        <v>865</v>
      </c>
      <c r="G848">
        <v>1.2260345119717954E-8</v>
      </c>
    </row>
    <row r="849" spans="1:7" x14ac:dyDescent="0.25">
      <c r="A849" t="s">
        <v>866</v>
      </c>
      <c r="G849">
        <v>1.2260337622110488E-8</v>
      </c>
    </row>
    <row r="850" spans="1:7" x14ac:dyDescent="0.25">
      <c r="A850" t="s">
        <v>867</v>
      </c>
      <c r="G850">
        <v>1.2260337622110488E-8</v>
      </c>
    </row>
    <row r="851" spans="1:7" x14ac:dyDescent="0.25">
      <c r="A851" t="s">
        <v>868</v>
      </c>
      <c r="G851">
        <v>1.1881410292276903E-8</v>
      </c>
    </row>
    <row r="852" spans="1:7" x14ac:dyDescent="0.25">
      <c r="A852" t="s">
        <v>869</v>
      </c>
      <c r="G852">
        <v>1.1881410292276903E-8</v>
      </c>
    </row>
    <row r="853" spans="1:7" x14ac:dyDescent="0.25">
      <c r="A853" t="s">
        <v>870</v>
      </c>
      <c r="G853">
        <v>1.1881406334763191E-8</v>
      </c>
    </row>
    <row r="854" spans="1:7" x14ac:dyDescent="0.25">
      <c r="A854" t="s">
        <v>871</v>
      </c>
      <c r="G854">
        <v>1.1881406334763191E-8</v>
      </c>
    </row>
    <row r="855" spans="1:7" x14ac:dyDescent="0.25">
      <c r="A855" t="s">
        <v>872</v>
      </c>
      <c r="G855">
        <v>1.1436250207818466E-8</v>
      </c>
    </row>
    <row r="856" spans="1:7" x14ac:dyDescent="0.25">
      <c r="A856" t="s">
        <v>873</v>
      </c>
      <c r="G856">
        <v>1.143624640917083E-8</v>
      </c>
    </row>
    <row r="857" spans="1:7" x14ac:dyDescent="0.25">
      <c r="A857" t="s">
        <v>874</v>
      </c>
      <c r="G857">
        <v>1.1279484004718943E-8</v>
      </c>
    </row>
    <row r="858" spans="1:7" x14ac:dyDescent="0.25">
      <c r="A858" t="s">
        <v>875</v>
      </c>
      <c r="G858">
        <v>1.1279484004718943E-8</v>
      </c>
    </row>
    <row r="859" spans="1:7" x14ac:dyDescent="0.25">
      <c r="A859" t="s">
        <v>876</v>
      </c>
      <c r="G859">
        <v>1.1279480497335529E-8</v>
      </c>
    </row>
    <row r="860" spans="1:7" x14ac:dyDescent="0.25">
      <c r="A860" t="s">
        <v>877</v>
      </c>
      <c r="G860">
        <v>1.1279480497335529E-8</v>
      </c>
    </row>
    <row r="861" spans="1:7" x14ac:dyDescent="0.25">
      <c r="A861" t="s">
        <v>878</v>
      </c>
      <c r="G861">
        <v>1.1277832324481361E-8</v>
      </c>
    </row>
    <row r="862" spans="1:7" x14ac:dyDescent="0.25">
      <c r="A862" t="s">
        <v>879</v>
      </c>
      <c r="G862">
        <v>1.1277832324481361E-8</v>
      </c>
    </row>
    <row r="863" spans="1:7" x14ac:dyDescent="0.25">
      <c r="A863" t="s">
        <v>880</v>
      </c>
      <c r="G863">
        <v>1.1277830640289829E-8</v>
      </c>
    </row>
    <row r="864" spans="1:7" x14ac:dyDescent="0.25">
      <c r="A864" t="s">
        <v>881</v>
      </c>
      <c r="G864">
        <v>1.1277830640289829E-8</v>
      </c>
    </row>
    <row r="865" spans="1:7" x14ac:dyDescent="0.25">
      <c r="A865" t="s">
        <v>882</v>
      </c>
      <c r="G865">
        <v>1.0103508554308821E-8</v>
      </c>
    </row>
    <row r="866" spans="1:7" x14ac:dyDescent="0.25">
      <c r="A866" t="s">
        <v>883</v>
      </c>
      <c r="G866">
        <v>1.0103508554308821E-8</v>
      </c>
    </row>
    <row r="867" spans="1:7" x14ac:dyDescent="0.25">
      <c r="A867" t="s">
        <v>884</v>
      </c>
      <c r="G867">
        <v>1.010350089630204E-8</v>
      </c>
    </row>
    <row r="868" spans="1:7" x14ac:dyDescent="0.25">
      <c r="A868" t="s">
        <v>885</v>
      </c>
      <c r="G868">
        <v>1.010350089630204E-8</v>
      </c>
    </row>
    <row r="869" spans="1:7" x14ac:dyDescent="0.25">
      <c r="A869">
        <v>-2.0446631000000001E-7</v>
      </c>
      <c r="G869">
        <v>1.0093830458928682E-8</v>
      </c>
    </row>
    <row r="870" spans="1:7" x14ac:dyDescent="0.25">
      <c r="A870" t="s">
        <v>886</v>
      </c>
      <c r="G870">
        <v>1.0093828767527742E-8</v>
      </c>
    </row>
    <row r="871" spans="1:7" x14ac:dyDescent="0.25">
      <c r="A871" t="s">
        <v>887</v>
      </c>
      <c r="G871">
        <v>9.9982296223891008E-9</v>
      </c>
    </row>
    <row r="872" spans="1:7" x14ac:dyDescent="0.25">
      <c r="A872" t="s">
        <v>888</v>
      </c>
      <c r="G872">
        <v>9.9982296223891008E-9</v>
      </c>
    </row>
    <row r="873" spans="1:7" x14ac:dyDescent="0.25">
      <c r="A873" t="s">
        <v>889</v>
      </c>
      <c r="G873">
        <v>9.9982286383527185E-9</v>
      </c>
    </row>
    <row r="874" spans="1:7" x14ac:dyDescent="0.25">
      <c r="A874" t="s">
        <v>890</v>
      </c>
      <c r="G874">
        <v>9.9982286383527185E-9</v>
      </c>
    </row>
    <row r="875" spans="1:7" x14ac:dyDescent="0.25">
      <c r="A875" t="s">
        <v>891</v>
      </c>
      <c r="G875">
        <v>9.728668078757048E-9</v>
      </c>
    </row>
    <row r="876" spans="1:7" x14ac:dyDescent="0.25">
      <c r="A876" t="s">
        <v>892</v>
      </c>
      <c r="G876">
        <v>9.728668078757048E-9</v>
      </c>
    </row>
    <row r="877" spans="1:7" x14ac:dyDescent="0.25">
      <c r="A877" t="s">
        <v>893</v>
      </c>
      <c r="G877">
        <v>9.7286644188714502E-9</v>
      </c>
    </row>
    <row r="878" spans="1:7" x14ac:dyDescent="0.25">
      <c r="A878" t="s">
        <v>894</v>
      </c>
      <c r="G878">
        <v>9.7286644188714502E-9</v>
      </c>
    </row>
    <row r="879" spans="1:7" x14ac:dyDescent="0.25">
      <c r="A879" t="s">
        <v>895</v>
      </c>
      <c r="G879">
        <v>9.3796464328520373E-9</v>
      </c>
    </row>
    <row r="880" spans="1:7" x14ac:dyDescent="0.25">
      <c r="A880" t="s">
        <v>896</v>
      </c>
      <c r="G880">
        <v>9.3796464328520373E-9</v>
      </c>
    </row>
    <row r="881" spans="1:7" x14ac:dyDescent="0.25">
      <c r="A881" t="s">
        <v>897</v>
      </c>
      <c r="G881">
        <v>9.3796439906505241E-9</v>
      </c>
    </row>
    <row r="882" spans="1:7" x14ac:dyDescent="0.25">
      <c r="A882" t="s">
        <v>898</v>
      </c>
      <c r="G882">
        <v>9.3796439906505241E-9</v>
      </c>
    </row>
    <row r="883" spans="1:7" x14ac:dyDescent="0.25">
      <c r="A883" t="s">
        <v>899</v>
      </c>
      <c r="G883">
        <v>9.2369370075003957E-9</v>
      </c>
    </row>
    <row r="884" spans="1:7" x14ac:dyDescent="0.25">
      <c r="A884" t="s">
        <v>900</v>
      </c>
      <c r="G884">
        <v>9.2369370075003957E-9</v>
      </c>
    </row>
    <row r="885" spans="1:7" x14ac:dyDescent="0.25">
      <c r="A885" t="s">
        <v>901</v>
      </c>
      <c r="G885">
        <v>9.2369338063710963E-9</v>
      </c>
    </row>
    <row r="886" spans="1:7" x14ac:dyDescent="0.25">
      <c r="A886" t="s">
        <v>902</v>
      </c>
      <c r="G886">
        <v>9.2369338063710963E-9</v>
      </c>
    </row>
    <row r="887" spans="1:7" x14ac:dyDescent="0.25">
      <c r="A887" t="s">
        <v>903</v>
      </c>
      <c r="G887">
        <v>8.9377162998775153E-9</v>
      </c>
    </row>
    <row r="888" spans="1:7" x14ac:dyDescent="0.25">
      <c r="A888" t="s">
        <v>904</v>
      </c>
      <c r="G888">
        <v>8.9377162998775153E-9</v>
      </c>
    </row>
    <row r="889" spans="1:7" x14ac:dyDescent="0.25">
      <c r="A889" t="s">
        <v>905</v>
      </c>
      <c r="G889">
        <v>8.9377153840376565E-9</v>
      </c>
    </row>
    <row r="890" spans="1:7" x14ac:dyDescent="0.25">
      <c r="A890" t="s">
        <v>906</v>
      </c>
      <c r="G890">
        <v>8.9377153840376565E-9</v>
      </c>
    </row>
    <row r="891" spans="1:7" x14ac:dyDescent="0.25">
      <c r="A891" t="s">
        <v>907</v>
      </c>
      <c r="G891">
        <v>8.6388926321537323E-9</v>
      </c>
    </row>
    <row r="892" spans="1:7" x14ac:dyDescent="0.25">
      <c r="A892" t="s">
        <v>908</v>
      </c>
      <c r="G892">
        <v>8.6388926321537323E-9</v>
      </c>
    </row>
    <row r="893" spans="1:7" x14ac:dyDescent="0.25">
      <c r="A893" t="s">
        <v>909</v>
      </c>
      <c r="G893">
        <v>8.6388921049002651E-9</v>
      </c>
    </row>
    <row r="894" spans="1:7" x14ac:dyDescent="0.25">
      <c r="A894">
        <v>-9.2907180000000001E-7</v>
      </c>
      <c r="G894">
        <v>8.6388921049002651E-9</v>
      </c>
    </row>
    <row r="895" spans="1:7" x14ac:dyDescent="0.25">
      <c r="A895" t="s">
        <v>910</v>
      </c>
      <c r="G895">
        <v>8.13140540391632E-9</v>
      </c>
    </row>
    <row r="896" spans="1:7" x14ac:dyDescent="0.25">
      <c r="A896" t="s">
        <v>911</v>
      </c>
      <c r="G896">
        <v>8.13140540391632E-9</v>
      </c>
    </row>
    <row r="897" spans="1:7" x14ac:dyDescent="0.25">
      <c r="A897" t="s">
        <v>912</v>
      </c>
      <c r="G897">
        <v>8.1314019612955087E-9</v>
      </c>
    </row>
    <row r="898" spans="1:7" x14ac:dyDescent="0.25">
      <c r="A898" t="s">
        <v>913</v>
      </c>
      <c r="G898">
        <v>8.1314019612955087E-9</v>
      </c>
    </row>
    <row r="899" spans="1:7" x14ac:dyDescent="0.25">
      <c r="A899" t="s">
        <v>914</v>
      </c>
      <c r="G899">
        <v>8.0521780699395472E-9</v>
      </c>
    </row>
    <row r="900" spans="1:7" x14ac:dyDescent="0.25">
      <c r="A900" t="s">
        <v>915</v>
      </c>
      <c r="G900">
        <v>8.0521780699395472E-9</v>
      </c>
    </row>
    <row r="901" spans="1:7" x14ac:dyDescent="0.25">
      <c r="A901" t="s">
        <v>916</v>
      </c>
      <c r="G901">
        <v>8.0521775486942369E-9</v>
      </c>
    </row>
    <row r="902" spans="1:7" x14ac:dyDescent="0.25">
      <c r="A902" t="s">
        <v>917</v>
      </c>
      <c r="G902">
        <v>8.0521775486942369E-9</v>
      </c>
    </row>
    <row r="903" spans="1:7" x14ac:dyDescent="0.25">
      <c r="A903" t="s">
        <v>918</v>
      </c>
      <c r="G903">
        <v>8.0205358540463124E-9</v>
      </c>
    </row>
    <row r="904" spans="1:7" x14ac:dyDescent="0.25">
      <c r="A904" t="s">
        <v>919</v>
      </c>
      <c r="G904">
        <v>8.0205358540463124E-9</v>
      </c>
    </row>
    <row r="905" spans="1:7" x14ac:dyDescent="0.25">
      <c r="A905" t="s">
        <v>920</v>
      </c>
      <c r="G905">
        <v>7.5591400725904969E-9</v>
      </c>
    </row>
    <row r="906" spans="1:7" x14ac:dyDescent="0.25">
      <c r="A906" t="s">
        <v>921</v>
      </c>
      <c r="G906">
        <v>7.5591400725904969E-9</v>
      </c>
    </row>
    <row r="907" spans="1:7" x14ac:dyDescent="0.25">
      <c r="A907">
        <v>-1.6889728199999999E-6</v>
      </c>
      <c r="G907">
        <v>7.5591398112004374E-9</v>
      </c>
    </row>
    <row r="908" spans="1:7" x14ac:dyDescent="0.25">
      <c r="A908" t="s">
        <v>922</v>
      </c>
      <c r="G908">
        <v>7.5591398112004374E-9</v>
      </c>
    </row>
    <row r="909" spans="1:7" x14ac:dyDescent="0.25">
      <c r="A909" t="s">
        <v>923</v>
      </c>
      <c r="G909">
        <v>7.2894269350245026E-9</v>
      </c>
    </row>
    <row r="910" spans="1:7" x14ac:dyDescent="0.25">
      <c r="A910" t="s">
        <v>924</v>
      </c>
      <c r="G910">
        <v>7.2894241512635634E-9</v>
      </c>
    </row>
    <row r="911" spans="1:7" x14ac:dyDescent="0.25">
      <c r="A911" t="s">
        <v>925</v>
      </c>
      <c r="G911">
        <v>7.2652578090228807E-9</v>
      </c>
    </row>
    <row r="912" spans="1:7" x14ac:dyDescent="0.25">
      <c r="A912" t="s">
        <v>926</v>
      </c>
      <c r="G912">
        <v>7.2652578090228807E-9</v>
      </c>
    </row>
    <row r="913" spans="1:7" x14ac:dyDescent="0.25">
      <c r="A913" t="s">
        <v>927</v>
      </c>
      <c r="G913">
        <v>7.2652565703071897E-9</v>
      </c>
    </row>
    <row r="914" spans="1:7" x14ac:dyDescent="0.25">
      <c r="A914" t="s">
        <v>928</v>
      </c>
      <c r="G914">
        <v>7.2652565703071897E-9</v>
      </c>
    </row>
    <row r="915" spans="1:7" x14ac:dyDescent="0.25">
      <c r="A915" t="s">
        <v>929</v>
      </c>
      <c r="G915">
        <v>6.847969771050796E-9</v>
      </c>
    </row>
    <row r="916" spans="1:7" x14ac:dyDescent="0.25">
      <c r="A916">
        <v>-2.1675934099999998E-6</v>
      </c>
      <c r="G916">
        <v>6.847969771050796E-9</v>
      </c>
    </row>
    <row r="917" spans="1:7" x14ac:dyDescent="0.25">
      <c r="A917" t="s">
        <v>930</v>
      </c>
      <c r="G917">
        <v>6.8479685393367074E-9</v>
      </c>
    </row>
    <row r="918" spans="1:7" x14ac:dyDescent="0.25">
      <c r="A918" t="s">
        <v>931</v>
      </c>
      <c r="G918">
        <v>6.8479685393367074E-9</v>
      </c>
    </row>
    <row r="919" spans="1:7" x14ac:dyDescent="0.25">
      <c r="A919" t="s">
        <v>932</v>
      </c>
      <c r="G919">
        <v>6.7505455946648739E-9</v>
      </c>
    </row>
    <row r="920" spans="1:7" x14ac:dyDescent="0.25">
      <c r="A920" t="s">
        <v>933</v>
      </c>
      <c r="G920">
        <v>6.7505455946648739E-9</v>
      </c>
    </row>
    <row r="921" spans="1:7" x14ac:dyDescent="0.25">
      <c r="A921" t="s">
        <v>934</v>
      </c>
      <c r="G921">
        <v>6.7505455751838664E-9</v>
      </c>
    </row>
    <row r="922" spans="1:7" x14ac:dyDescent="0.25">
      <c r="A922" t="s">
        <v>935</v>
      </c>
      <c r="G922">
        <v>6.7505455751838664E-9</v>
      </c>
    </row>
    <row r="923" spans="1:7" x14ac:dyDescent="0.25">
      <c r="A923" t="s">
        <v>936</v>
      </c>
      <c r="G923">
        <v>6.4579607007805306E-9</v>
      </c>
    </row>
    <row r="924" spans="1:7" x14ac:dyDescent="0.25">
      <c r="A924" t="s">
        <v>937</v>
      </c>
      <c r="G924">
        <v>6.4579607007805306E-9</v>
      </c>
    </row>
    <row r="925" spans="1:7" x14ac:dyDescent="0.25">
      <c r="A925" t="s">
        <v>938</v>
      </c>
      <c r="G925">
        <v>6.457960290278121E-9</v>
      </c>
    </row>
    <row r="926" spans="1:7" x14ac:dyDescent="0.25">
      <c r="A926" t="s">
        <v>939</v>
      </c>
      <c r="G926">
        <v>6.457960290278121E-9</v>
      </c>
    </row>
    <row r="927" spans="1:7" x14ac:dyDescent="0.25">
      <c r="A927" t="s">
        <v>940</v>
      </c>
      <c r="G927">
        <v>6.2568168358223962E-9</v>
      </c>
    </row>
    <row r="928" spans="1:7" x14ac:dyDescent="0.25">
      <c r="A928" t="s">
        <v>941</v>
      </c>
      <c r="G928">
        <v>6.2568168358223962E-9</v>
      </c>
    </row>
    <row r="929" spans="1:7" x14ac:dyDescent="0.25">
      <c r="A929" t="s">
        <v>942</v>
      </c>
      <c r="G929">
        <v>6.256815556774032E-9</v>
      </c>
    </row>
    <row r="930" spans="1:7" x14ac:dyDescent="0.25">
      <c r="A930" t="s">
        <v>943</v>
      </c>
      <c r="G930">
        <v>6.256815556774032E-9</v>
      </c>
    </row>
    <row r="931" spans="1:7" x14ac:dyDescent="0.25">
      <c r="A931" t="s">
        <v>944</v>
      </c>
      <c r="G931">
        <v>5.7674490337605566E-9</v>
      </c>
    </row>
    <row r="932" spans="1:7" x14ac:dyDescent="0.25">
      <c r="A932" t="s">
        <v>945</v>
      </c>
      <c r="G932">
        <v>5.7674490337605566E-9</v>
      </c>
    </row>
    <row r="933" spans="1:7" x14ac:dyDescent="0.25">
      <c r="A933" t="s">
        <v>946</v>
      </c>
      <c r="G933">
        <v>5.7674486489224744E-9</v>
      </c>
    </row>
    <row r="934" spans="1:7" x14ac:dyDescent="0.25">
      <c r="A934" t="s">
        <v>947</v>
      </c>
      <c r="G934">
        <v>5.7674486489224744E-9</v>
      </c>
    </row>
    <row r="935" spans="1:7" x14ac:dyDescent="0.25">
      <c r="A935" t="s">
        <v>948</v>
      </c>
      <c r="G935">
        <v>5.6894221260436536E-9</v>
      </c>
    </row>
    <row r="936" spans="1:7" x14ac:dyDescent="0.25">
      <c r="A936" t="s">
        <v>949</v>
      </c>
      <c r="G936">
        <v>5.6894221260436536E-9</v>
      </c>
    </row>
    <row r="937" spans="1:7" x14ac:dyDescent="0.25">
      <c r="A937" t="s">
        <v>950</v>
      </c>
      <c r="G937">
        <v>5.5331540548734406E-9</v>
      </c>
    </row>
    <row r="938" spans="1:7" x14ac:dyDescent="0.25">
      <c r="A938" t="s">
        <v>951</v>
      </c>
      <c r="G938">
        <v>5.5331540548734406E-9</v>
      </c>
    </row>
    <row r="939" spans="1:7" x14ac:dyDescent="0.25">
      <c r="A939" t="s">
        <v>952</v>
      </c>
      <c r="G939">
        <v>5.5331535688711909E-9</v>
      </c>
    </row>
    <row r="940" spans="1:7" x14ac:dyDescent="0.25">
      <c r="A940" t="s">
        <v>953</v>
      </c>
      <c r="G940">
        <v>5.5331535688711909E-9</v>
      </c>
    </row>
    <row r="941" spans="1:7" x14ac:dyDescent="0.25">
      <c r="A941" t="s">
        <v>954</v>
      </c>
      <c r="G941">
        <v>5.1635324920125602E-9</v>
      </c>
    </row>
    <row r="942" spans="1:7" x14ac:dyDescent="0.25">
      <c r="A942" t="s">
        <v>955</v>
      </c>
      <c r="G942">
        <v>5.1635324920125602E-9</v>
      </c>
    </row>
    <row r="943" spans="1:7" x14ac:dyDescent="0.25">
      <c r="A943">
        <v>-7.7194751099999992E-6</v>
      </c>
      <c r="G943">
        <v>5.1635310443831957E-9</v>
      </c>
    </row>
    <row r="944" spans="1:7" x14ac:dyDescent="0.25">
      <c r="A944">
        <v>-1.791399216E-5</v>
      </c>
      <c r="G944">
        <v>5.1635310443831957E-9</v>
      </c>
    </row>
    <row r="945" spans="1:7" x14ac:dyDescent="0.25">
      <c r="A945" t="s">
        <v>956</v>
      </c>
      <c r="G945">
        <v>4.9414363719261554E-9</v>
      </c>
    </row>
    <row r="946" spans="1:7" x14ac:dyDescent="0.25">
      <c r="A946" t="s">
        <v>957</v>
      </c>
      <c r="G946">
        <v>4.9414363719261554E-9</v>
      </c>
    </row>
    <row r="947" spans="1:7" x14ac:dyDescent="0.25">
      <c r="A947">
        <v>-7.6975114110000001E-5</v>
      </c>
      <c r="G947">
        <v>4.9414361874699395E-9</v>
      </c>
    </row>
    <row r="948" spans="1:7" x14ac:dyDescent="0.25">
      <c r="A948">
        <v>-8.7475041624999995E-4</v>
      </c>
      <c r="G948">
        <v>4.9414361874699395E-9</v>
      </c>
    </row>
    <row r="949" spans="1:7" x14ac:dyDescent="0.25">
      <c r="A949" t="s">
        <v>958</v>
      </c>
      <c r="G949">
        <v>4.7951557991432966E-9</v>
      </c>
    </row>
    <row r="950" spans="1:7" x14ac:dyDescent="0.25">
      <c r="A950" t="s">
        <v>959</v>
      </c>
      <c r="G950">
        <v>4.7951557991432966E-9</v>
      </c>
    </row>
    <row r="951" spans="1:7" x14ac:dyDescent="0.25">
      <c r="A951">
        <v>-4.2204849907900004E-3</v>
      </c>
      <c r="G951">
        <v>4.7951555606603704E-9</v>
      </c>
    </row>
    <row r="952" spans="1:7" x14ac:dyDescent="0.25">
      <c r="A952">
        <v>-6.5065955706199996E-3</v>
      </c>
      <c r="G952">
        <v>4.7951555606603704E-9</v>
      </c>
    </row>
    <row r="953" spans="1:7" x14ac:dyDescent="0.25">
      <c r="A953" t="s">
        <v>960</v>
      </c>
      <c r="G953">
        <v>4.7559196314434683E-9</v>
      </c>
    </row>
    <row r="954" spans="1:7" x14ac:dyDescent="0.25">
      <c r="A954" t="s">
        <v>961</v>
      </c>
      <c r="G954">
        <v>4.7559196314434683E-9</v>
      </c>
    </row>
    <row r="955" spans="1:7" x14ac:dyDescent="0.25">
      <c r="A955">
        <v>-1.0132945188240001E-2</v>
      </c>
      <c r="G955">
        <v>4.7559195127341474E-9</v>
      </c>
    </row>
    <row r="956" spans="1:7" x14ac:dyDescent="0.25">
      <c r="A956">
        <v>-1.10650315646E-2</v>
      </c>
      <c r="G956">
        <v>4.7559195127341474E-9</v>
      </c>
    </row>
    <row r="957" spans="1:7" x14ac:dyDescent="0.25">
      <c r="A957" t="s">
        <v>962</v>
      </c>
      <c r="G957">
        <v>4.6277885167678027E-9</v>
      </c>
    </row>
    <row r="958" spans="1:7" x14ac:dyDescent="0.25">
      <c r="A958" t="s">
        <v>963</v>
      </c>
      <c r="G958">
        <v>4.6277885167678027E-9</v>
      </c>
    </row>
    <row r="959" spans="1:7" x14ac:dyDescent="0.25">
      <c r="A959">
        <v>-2.27045790606E-2</v>
      </c>
      <c r="G959">
        <v>4.6277883799227165E-9</v>
      </c>
    </row>
    <row r="960" spans="1:7" x14ac:dyDescent="0.25">
      <c r="A960" t="s">
        <v>964</v>
      </c>
      <c r="G960">
        <v>4.6277883799227165E-9</v>
      </c>
    </row>
    <row r="961" spans="1:7" x14ac:dyDescent="0.25">
      <c r="A961" t="s">
        <v>965</v>
      </c>
      <c r="G961">
        <v>4.6252772458845481E-9</v>
      </c>
    </row>
    <row r="962" spans="1:7" x14ac:dyDescent="0.25">
      <c r="A962">
        <v>-5.0055492542500003E-2</v>
      </c>
      <c r="G962">
        <v>4.6252772458845481E-9</v>
      </c>
    </row>
    <row r="963" spans="1:7" x14ac:dyDescent="0.25">
      <c r="A963" t="s">
        <v>966</v>
      </c>
      <c r="G963">
        <v>4.6252770581411247E-9</v>
      </c>
    </row>
    <row r="964" spans="1:7" x14ac:dyDescent="0.25">
      <c r="A964" t="s">
        <v>967</v>
      </c>
      <c r="G964">
        <v>4.6252770581411247E-9</v>
      </c>
    </row>
    <row r="965" spans="1:7" x14ac:dyDescent="0.25">
      <c r="A965">
        <v>-6.7818954227170006E-2</v>
      </c>
      <c r="G965">
        <v>4.6100157450589107E-9</v>
      </c>
    </row>
    <row r="966" spans="1:7" x14ac:dyDescent="0.25">
      <c r="A966">
        <v>-7.7331269635520006E-2</v>
      </c>
      <c r="G966">
        <v>4.6100157450589107E-9</v>
      </c>
    </row>
    <row r="967" spans="1:7" x14ac:dyDescent="0.25">
      <c r="A967" t="s">
        <v>968</v>
      </c>
      <c r="G967">
        <v>4.3445247885556552E-9</v>
      </c>
    </row>
    <row r="968" spans="1:7" x14ac:dyDescent="0.25">
      <c r="A968" t="s">
        <v>969</v>
      </c>
      <c r="G968">
        <v>4.3445247885556552E-9</v>
      </c>
    </row>
    <row r="969" spans="1:7" x14ac:dyDescent="0.25">
      <c r="A969" t="s">
        <v>970</v>
      </c>
      <c r="G969">
        <v>4.3445241506984687E-9</v>
      </c>
    </row>
    <row r="970" spans="1:7" x14ac:dyDescent="0.25">
      <c r="A970" t="s">
        <v>971</v>
      </c>
      <c r="G970">
        <v>4.3445241506984687E-9</v>
      </c>
    </row>
    <row r="971" spans="1:7" x14ac:dyDescent="0.25">
      <c r="A971" t="s">
        <v>972</v>
      </c>
      <c r="G971">
        <v>3.9611625791329591E-9</v>
      </c>
    </row>
    <row r="972" spans="1:7" x14ac:dyDescent="0.25">
      <c r="A972" t="s">
        <v>973</v>
      </c>
      <c r="G972">
        <v>3.9611624872662985E-9</v>
      </c>
    </row>
    <row r="973" spans="1:7" x14ac:dyDescent="0.25">
      <c r="A973">
        <v>-8.7776605972599994E-2</v>
      </c>
      <c r="G973">
        <v>3.8250181811776172E-9</v>
      </c>
    </row>
    <row r="974" spans="1:7" x14ac:dyDescent="0.25">
      <c r="A974">
        <v>-8.9266122192920003E-2</v>
      </c>
      <c r="G974">
        <v>3.8250181811776172E-9</v>
      </c>
    </row>
    <row r="975" spans="1:7" x14ac:dyDescent="0.25">
      <c r="A975">
        <v>-9.2725481300659995E-2</v>
      </c>
      <c r="G975">
        <v>3.8250175992951314E-9</v>
      </c>
    </row>
    <row r="976" spans="1:7" x14ac:dyDescent="0.25">
      <c r="A976" t="s">
        <v>974</v>
      </c>
      <c r="G976">
        <v>3.8250175992951314E-9</v>
      </c>
    </row>
    <row r="977" spans="1:7" x14ac:dyDescent="0.25">
      <c r="A977" t="s">
        <v>975</v>
      </c>
      <c r="G977">
        <v>3.8213673183186711E-9</v>
      </c>
    </row>
    <row r="978" spans="1:7" x14ac:dyDescent="0.25">
      <c r="A978">
        <v>-0.1053766307994</v>
      </c>
      <c r="G978">
        <v>3.8213673183186711E-9</v>
      </c>
    </row>
    <row r="979" spans="1:7" x14ac:dyDescent="0.25">
      <c r="A979">
        <v>-0.10839892641927</v>
      </c>
      <c r="G979">
        <v>3.8213663860557243E-9</v>
      </c>
    </row>
    <row r="980" spans="1:7" x14ac:dyDescent="0.25">
      <c r="A980">
        <v>-0.11173532041787999</v>
      </c>
      <c r="G980">
        <v>3.8213663860557243E-9</v>
      </c>
    </row>
    <row r="981" spans="1:7" x14ac:dyDescent="0.25">
      <c r="A981">
        <v>-0.11393322120756</v>
      </c>
      <c r="G981">
        <v>3.6863947021178185E-9</v>
      </c>
    </row>
    <row r="982" spans="1:7" x14ac:dyDescent="0.25">
      <c r="A982">
        <v>-0.11923079382922</v>
      </c>
      <c r="G982">
        <v>3.6863943643251356E-9</v>
      </c>
    </row>
    <row r="983" spans="1:7" x14ac:dyDescent="0.25">
      <c r="A983">
        <v>-0.13174365217462999</v>
      </c>
      <c r="G983">
        <v>3.3498903426173125E-9</v>
      </c>
    </row>
    <row r="984" spans="1:7" x14ac:dyDescent="0.25">
      <c r="A984" t="s">
        <v>976</v>
      </c>
      <c r="G984">
        <v>3.3498903426173125E-9</v>
      </c>
    </row>
    <row r="985" spans="1:7" x14ac:dyDescent="0.25">
      <c r="A985" t="s">
        <v>977</v>
      </c>
      <c r="G985">
        <v>3.3498899025193836E-9</v>
      </c>
    </row>
    <row r="986" spans="1:7" x14ac:dyDescent="0.25">
      <c r="A986" t="s">
        <v>978</v>
      </c>
      <c r="G986">
        <v>3.3498899025193836E-9</v>
      </c>
    </row>
    <row r="987" spans="1:7" x14ac:dyDescent="0.25">
      <c r="A987" t="s">
        <v>979</v>
      </c>
      <c r="G987">
        <v>3.323453053375269E-9</v>
      </c>
    </row>
    <row r="988" spans="1:7" x14ac:dyDescent="0.25">
      <c r="A988">
        <v>-0.17062933169891001</v>
      </c>
      <c r="G988">
        <v>3.323453053375269E-9</v>
      </c>
    </row>
    <row r="989" spans="1:7" x14ac:dyDescent="0.25">
      <c r="A989">
        <v>-0.17319666299264999</v>
      </c>
      <c r="G989">
        <v>3.3234520490958022E-9</v>
      </c>
    </row>
    <row r="990" spans="1:7" x14ac:dyDescent="0.25">
      <c r="A990" t="s">
        <v>980</v>
      </c>
      <c r="G990">
        <v>3.3234520490958022E-9</v>
      </c>
    </row>
    <row r="991" spans="1:7" x14ac:dyDescent="0.25">
      <c r="A991" t="s">
        <v>981</v>
      </c>
      <c r="G991">
        <v>3.3015592099460152E-9</v>
      </c>
    </row>
    <row r="992" spans="1:7" x14ac:dyDescent="0.25">
      <c r="A992">
        <v>-0.17812517856483001</v>
      </c>
      <c r="G992">
        <v>3.3015592099460152E-9</v>
      </c>
    </row>
    <row r="993" spans="1:7" x14ac:dyDescent="0.25">
      <c r="A993" t="s">
        <v>982</v>
      </c>
      <c r="G993">
        <v>3.3015586151461281E-9</v>
      </c>
    </row>
    <row r="994" spans="1:7" x14ac:dyDescent="0.25">
      <c r="A994" t="s">
        <v>983</v>
      </c>
      <c r="G994">
        <v>3.3015586151461281E-9</v>
      </c>
    </row>
    <row r="995" spans="1:7" x14ac:dyDescent="0.25">
      <c r="A995" t="s">
        <v>984</v>
      </c>
      <c r="G995">
        <v>3.1077838716708451E-9</v>
      </c>
    </row>
    <row r="996" spans="1:7" x14ac:dyDescent="0.25">
      <c r="A996" t="s">
        <v>985</v>
      </c>
      <c r="G996">
        <v>3.1077838716708451E-9</v>
      </c>
    </row>
    <row r="997" spans="1:7" x14ac:dyDescent="0.25">
      <c r="A997">
        <v>-0.18689466071239</v>
      </c>
      <c r="G997">
        <v>3.1077826562953174E-9</v>
      </c>
    </row>
    <row r="998" spans="1:7" x14ac:dyDescent="0.25">
      <c r="A998">
        <v>-0.18985029383522001</v>
      </c>
      <c r="G998">
        <v>3.1077826562953174E-9</v>
      </c>
    </row>
    <row r="999" spans="1:7" x14ac:dyDescent="0.25">
      <c r="A999">
        <v>-0.19225296991654001</v>
      </c>
      <c r="G999">
        <v>3.0917163804751381E-9</v>
      </c>
    </row>
    <row r="1000" spans="1:7" x14ac:dyDescent="0.25">
      <c r="A1000" t="s">
        <v>986</v>
      </c>
      <c r="G1000">
        <v>3.0917163804751381E-9</v>
      </c>
    </row>
    <row r="1001" spans="1:7" x14ac:dyDescent="0.25">
      <c r="A1001" t="s">
        <v>987</v>
      </c>
      <c r="G1001">
        <v>3.0917163185066701E-9</v>
      </c>
    </row>
    <row r="1002" spans="1:7" x14ac:dyDescent="0.25">
      <c r="A1002">
        <v>-0.19810320200136</v>
      </c>
      <c r="G1002">
        <v>3.0917163185066701E-9</v>
      </c>
    </row>
    <row r="1003" spans="1:7" x14ac:dyDescent="0.25">
      <c r="A1003">
        <v>-0.20225355086140001</v>
      </c>
      <c r="G1003">
        <v>2.95854228696068E-9</v>
      </c>
    </row>
    <row r="1004" spans="1:7" x14ac:dyDescent="0.25">
      <c r="A1004" t="s">
        <v>988</v>
      </c>
      <c r="G1004">
        <v>2.95854228696068E-9</v>
      </c>
    </row>
    <row r="1005" spans="1:7" x14ac:dyDescent="0.25">
      <c r="A1005" t="s">
        <v>989</v>
      </c>
      <c r="G1005">
        <v>2.9585417609362274E-9</v>
      </c>
    </row>
    <row r="1006" spans="1:7" x14ac:dyDescent="0.25">
      <c r="A1006">
        <v>-0.22326321919479999</v>
      </c>
      <c r="G1006">
        <v>2.9585417609362274E-9</v>
      </c>
    </row>
    <row r="1007" spans="1:7" x14ac:dyDescent="0.25">
      <c r="A1007">
        <v>-0.22562733634707</v>
      </c>
      <c r="G1007">
        <v>2.8993931186599803E-9</v>
      </c>
    </row>
    <row r="1008" spans="1:7" x14ac:dyDescent="0.25">
      <c r="A1008">
        <v>-0.23258656464880001</v>
      </c>
      <c r="G1008">
        <v>2.8993931186599803E-9</v>
      </c>
    </row>
    <row r="1009" spans="1:7" x14ac:dyDescent="0.25">
      <c r="A1009">
        <v>-0.24175858103924999</v>
      </c>
      <c r="G1009">
        <v>2.899392105151415E-9</v>
      </c>
    </row>
    <row r="1010" spans="1:7" x14ac:dyDescent="0.25">
      <c r="A1010" t="s">
        <v>990</v>
      </c>
      <c r="G1010">
        <v>2.899392105151415E-9</v>
      </c>
    </row>
    <row r="1011" spans="1:7" x14ac:dyDescent="0.25">
      <c r="A1011" t="s">
        <v>991</v>
      </c>
      <c r="G1011">
        <v>2.674706095888398E-9</v>
      </c>
    </row>
    <row r="1012" spans="1:7" x14ac:dyDescent="0.25">
      <c r="A1012">
        <v>-0.25183285863625998</v>
      </c>
      <c r="G1012">
        <v>2.674706095888398E-9</v>
      </c>
    </row>
    <row r="1013" spans="1:7" x14ac:dyDescent="0.25">
      <c r="A1013" t="s">
        <v>992</v>
      </c>
      <c r="G1013">
        <v>2.6747055566869512E-9</v>
      </c>
    </row>
    <row r="1014" spans="1:7" x14ac:dyDescent="0.25">
      <c r="A1014" t="s">
        <v>993</v>
      </c>
      <c r="G1014">
        <v>2.6747055566869512E-9</v>
      </c>
    </row>
    <row r="1015" spans="1:7" x14ac:dyDescent="0.25">
      <c r="A1015">
        <v>-0.25886229505160002</v>
      </c>
      <c r="G1015">
        <v>2.6243104242376217E-9</v>
      </c>
    </row>
    <row r="1016" spans="1:7" x14ac:dyDescent="0.25">
      <c r="A1016" t="s">
        <v>994</v>
      </c>
      <c r="G1016">
        <v>2.6243104242376217E-9</v>
      </c>
    </row>
    <row r="1017" spans="1:7" x14ac:dyDescent="0.25">
      <c r="A1017" t="s">
        <v>995</v>
      </c>
      <c r="G1017">
        <v>2.6243101579878996E-9</v>
      </c>
    </row>
    <row r="1018" spans="1:7" x14ac:dyDescent="0.25">
      <c r="A1018">
        <v>-0.26880508576382001</v>
      </c>
      <c r="G1018">
        <v>2.6243101579878996E-9</v>
      </c>
    </row>
    <row r="1019" spans="1:7" x14ac:dyDescent="0.25">
      <c r="A1019">
        <v>-0.28088477782499999</v>
      </c>
      <c r="G1019">
        <v>2.45992538682098E-9</v>
      </c>
    </row>
    <row r="1020" spans="1:7" x14ac:dyDescent="0.25">
      <c r="A1020" t="s">
        <v>996</v>
      </c>
      <c r="G1020">
        <v>2.45992538682098E-9</v>
      </c>
    </row>
    <row r="1021" spans="1:7" x14ac:dyDescent="0.25">
      <c r="A1021" t="s">
        <v>997</v>
      </c>
      <c r="G1021">
        <v>2.4599249994772565E-9</v>
      </c>
    </row>
    <row r="1022" spans="1:7" x14ac:dyDescent="0.25">
      <c r="A1022">
        <v>-0.28846939926272003</v>
      </c>
      <c r="G1022">
        <v>2.4599249994772565E-9</v>
      </c>
    </row>
    <row r="1023" spans="1:7" x14ac:dyDescent="0.25">
      <c r="A1023" t="s">
        <v>998</v>
      </c>
      <c r="G1023">
        <v>2.3624399275078412E-9</v>
      </c>
    </row>
    <row r="1024" spans="1:7" x14ac:dyDescent="0.25">
      <c r="A1024" t="s">
        <v>999</v>
      </c>
      <c r="G1024">
        <v>2.3624399275078412E-9</v>
      </c>
    </row>
    <row r="1025" spans="1:7" x14ac:dyDescent="0.25">
      <c r="A1025" t="s">
        <v>1000</v>
      </c>
      <c r="G1025">
        <v>2.3624393224964123E-9</v>
      </c>
    </row>
    <row r="1026" spans="1:7" x14ac:dyDescent="0.25">
      <c r="A1026" t="s">
        <v>1001</v>
      </c>
      <c r="G1026">
        <v>2.3624393224964123E-9</v>
      </c>
    </row>
    <row r="1027" spans="1:7" x14ac:dyDescent="0.25">
      <c r="A1027">
        <v>-0.30036361233399</v>
      </c>
      <c r="G1027">
        <v>2.2487068908310251E-9</v>
      </c>
    </row>
    <row r="1028" spans="1:7" x14ac:dyDescent="0.25">
      <c r="A1028" t="s">
        <v>1002</v>
      </c>
      <c r="G1028">
        <v>2.2487068908310251E-9</v>
      </c>
    </row>
    <row r="1029" spans="1:7" x14ac:dyDescent="0.25">
      <c r="A1029" t="s">
        <v>1003</v>
      </c>
      <c r="G1029">
        <v>2.2487055553024407E-9</v>
      </c>
    </row>
    <row r="1030" spans="1:7" x14ac:dyDescent="0.25">
      <c r="A1030">
        <v>-0.30722862293918002</v>
      </c>
      <c r="G1030">
        <v>2.2487055553024407E-9</v>
      </c>
    </row>
    <row r="1031" spans="1:7" x14ac:dyDescent="0.25">
      <c r="A1031">
        <v>-0.30853349611960001</v>
      </c>
      <c r="G1031">
        <v>2.2012756743537208E-9</v>
      </c>
    </row>
    <row r="1032" spans="1:7" x14ac:dyDescent="0.25">
      <c r="A1032">
        <v>-0.31015366961939</v>
      </c>
      <c r="G1032">
        <v>2.2012756743537208E-9</v>
      </c>
    </row>
    <row r="1033" spans="1:7" x14ac:dyDescent="0.25">
      <c r="A1033">
        <v>-0.3116174655692</v>
      </c>
      <c r="G1033">
        <v>2.2012754089048121E-9</v>
      </c>
    </row>
    <row r="1034" spans="1:7" x14ac:dyDescent="0.25">
      <c r="A1034">
        <v>-0.31326137303362001</v>
      </c>
      <c r="G1034">
        <v>2.2012754089048121E-9</v>
      </c>
    </row>
    <row r="1035" spans="1:7" x14ac:dyDescent="0.25">
      <c r="A1035">
        <v>-0.31617410319330003</v>
      </c>
      <c r="G1035">
        <v>2.1563937287889262E-9</v>
      </c>
    </row>
    <row r="1036" spans="1:7" x14ac:dyDescent="0.25">
      <c r="A1036" t="s">
        <v>1004</v>
      </c>
      <c r="G1036">
        <v>2.1563937287889262E-9</v>
      </c>
    </row>
    <row r="1037" spans="1:7" x14ac:dyDescent="0.25">
      <c r="A1037" t="s">
        <v>1005</v>
      </c>
      <c r="G1037">
        <v>2.1563931880305564E-9</v>
      </c>
    </row>
    <row r="1038" spans="1:7" x14ac:dyDescent="0.25">
      <c r="A1038" t="s">
        <v>1006</v>
      </c>
      <c r="G1038">
        <v>2.1563931880305564E-9</v>
      </c>
    </row>
    <row r="1039" spans="1:7" x14ac:dyDescent="0.25">
      <c r="A1039" t="s">
        <v>1007</v>
      </c>
      <c r="G1039">
        <v>2.0387749317713649E-9</v>
      </c>
    </row>
    <row r="1040" spans="1:7" x14ac:dyDescent="0.25">
      <c r="A1040">
        <v>-0.32983583002423</v>
      </c>
      <c r="G1040">
        <v>2.0387749317713649E-9</v>
      </c>
    </row>
    <row r="1041" spans="1:7" x14ac:dyDescent="0.25">
      <c r="A1041">
        <v>-0.33019674853728997</v>
      </c>
      <c r="G1041">
        <v>2.038774641587104E-9</v>
      </c>
    </row>
    <row r="1042" spans="1:7" x14ac:dyDescent="0.25">
      <c r="A1042" t="s">
        <v>1008</v>
      </c>
      <c r="G1042">
        <v>2.038774641587104E-9</v>
      </c>
    </row>
    <row r="1043" spans="1:7" x14ac:dyDescent="0.25">
      <c r="A1043" t="s">
        <v>1009</v>
      </c>
      <c r="G1043">
        <v>1.9150219389842518E-9</v>
      </c>
    </row>
    <row r="1044" spans="1:7" x14ac:dyDescent="0.25">
      <c r="A1044" t="s">
        <v>1010</v>
      </c>
      <c r="G1044">
        <v>1.9150214045042945E-9</v>
      </c>
    </row>
    <row r="1045" spans="1:7" x14ac:dyDescent="0.25">
      <c r="A1045" t="s">
        <v>1011</v>
      </c>
      <c r="G1045">
        <v>1.9035818840613409E-9</v>
      </c>
    </row>
    <row r="1046" spans="1:7" x14ac:dyDescent="0.25">
      <c r="A1046">
        <v>-0.33642035966744999</v>
      </c>
      <c r="G1046">
        <v>1.9035818840613409E-9</v>
      </c>
    </row>
    <row r="1047" spans="1:7" x14ac:dyDescent="0.25">
      <c r="A1047">
        <v>-0.33766487651952998</v>
      </c>
      <c r="G1047">
        <v>1.9035818548479785E-9</v>
      </c>
    </row>
    <row r="1048" spans="1:7" x14ac:dyDescent="0.25">
      <c r="A1048">
        <v>-0.34292581858361998</v>
      </c>
      <c r="G1048">
        <v>1.9035818548479785E-9</v>
      </c>
    </row>
    <row r="1049" spans="1:7" x14ac:dyDescent="0.25">
      <c r="A1049" t="s">
        <v>1012</v>
      </c>
      <c r="G1049">
        <v>1.8231869876315596E-9</v>
      </c>
    </row>
    <row r="1050" spans="1:7" x14ac:dyDescent="0.25">
      <c r="A1050" t="s">
        <v>1013</v>
      </c>
      <c r="G1050">
        <v>1.8231869876315596E-9</v>
      </c>
    </row>
    <row r="1051" spans="1:7" x14ac:dyDescent="0.25">
      <c r="A1051" t="s">
        <v>1014</v>
      </c>
      <c r="G1051">
        <v>1.8231865930126097E-9</v>
      </c>
    </row>
    <row r="1052" spans="1:7" x14ac:dyDescent="0.25">
      <c r="A1052" t="s">
        <v>1015</v>
      </c>
      <c r="G1052">
        <v>1.8231865930126097E-9</v>
      </c>
    </row>
    <row r="1053" spans="1:7" x14ac:dyDescent="0.25">
      <c r="A1053">
        <v>-0.34966937806048998</v>
      </c>
      <c r="G1053">
        <v>1.7449312569739129E-9</v>
      </c>
    </row>
    <row r="1054" spans="1:7" x14ac:dyDescent="0.25">
      <c r="A1054" t="s">
        <v>1016</v>
      </c>
      <c r="G1054">
        <v>1.7449312569739129E-9</v>
      </c>
    </row>
    <row r="1055" spans="1:7" x14ac:dyDescent="0.25">
      <c r="A1055" t="s">
        <v>1017</v>
      </c>
      <c r="G1055">
        <v>1.7449311532780444E-9</v>
      </c>
    </row>
    <row r="1056" spans="1:7" x14ac:dyDescent="0.25">
      <c r="A1056">
        <v>-0.36249742343535002</v>
      </c>
      <c r="G1056">
        <v>1.7449311532780444E-9</v>
      </c>
    </row>
    <row r="1057" spans="1:7" x14ac:dyDescent="0.25">
      <c r="A1057">
        <v>-0.36427007017129998</v>
      </c>
      <c r="G1057">
        <v>1.6169219800526289E-9</v>
      </c>
    </row>
    <row r="1058" spans="1:7" x14ac:dyDescent="0.25">
      <c r="A1058">
        <v>-0.36461802788600001</v>
      </c>
      <c r="G1058">
        <v>1.6169219800526289E-9</v>
      </c>
    </row>
    <row r="1059" spans="1:7" x14ac:dyDescent="0.25">
      <c r="A1059">
        <v>-0.36952057853595999</v>
      </c>
      <c r="G1059">
        <v>1.6169217582559151E-9</v>
      </c>
    </row>
    <row r="1060" spans="1:7" x14ac:dyDescent="0.25">
      <c r="A1060">
        <v>-0.37419841363794998</v>
      </c>
      <c r="G1060">
        <v>1.6169217582559151E-9</v>
      </c>
    </row>
    <row r="1061" spans="1:7" x14ac:dyDescent="0.25">
      <c r="A1061" t="s">
        <v>1018</v>
      </c>
      <c r="G1061">
        <v>1.5805892298562816E-9</v>
      </c>
    </row>
    <row r="1062" spans="1:7" x14ac:dyDescent="0.25">
      <c r="A1062" t="s">
        <v>1019</v>
      </c>
      <c r="G1062">
        <v>1.5805892298562816E-9</v>
      </c>
    </row>
    <row r="1063" spans="1:7" x14ac:dyDescent="0.25">
      <c r="A1063" t="s">
        <v>1020</v>
      </c>
      <c r="G1063">
        <v>1.5805889679675467E-9</v>
      </c>
    </row>
    <row r="1064" spans="1:7" x14ac:dyDescent="0.25">
      <c r="A1064" t="s">
        <v>1021</v>
      </c>
      <c r="G1064">
        <v>1.5805889679675467E-9</v>
      </c>
    </row>
    <row r="1065" spans="1:7" x14ac:dyDescent="0.25">
      <c r="A1065" t="s">
        <v>1022</v>
      </c>
      <c r="G1065">
        <v>1.5640894275456168E-9</v>
      </c>
    </row>
    <row r="1066" spans="1:7" x14ac:dyDescent="0.25">
      <c r="A1066" t="s">
        <v>1023</v>
      </c>
      <c r="G1066">
        <v>1.5640887069263095E-9</v>
      </c>
    </row>
    <row r="1067" spans="1:7" x14ac:dyDescent="0.25">
      <c r="A1067">
        <v>-0.39066058601621001</v>
      </c>
      <c r="G1067">
        <v>1.4591735274992252E-9</v>
      </c>
    </row>
    <row r="1068" spans="1:7" x14ac:dyDescent="0.25">
      <c r="A1068">
        <v>-0.39502662036762998</v>
      </c>
      <c r="G1068">
        <v>1.4591735274992252E-9</v>
      </c>
    </row>
    <row r="1069" spans="1:7" x14ac:dyDescent="0.25">
      <c r="A1069">
        <v>-0.40044064728620998</v>
      </c>
      <c r="G1069">
        <v>1.4591735173614729E-9</v>
      </c>
    </row>
    <row r="1070" spans="1:7" x14ac:dyDescent="0.25">
      <c r="A1070">
        <v>-0.40255513160716</v>
      </c>
      <c r="G1070">
        <v>1.4591735173614729E-9</v>
      </c>
    </row>
    <row r="1071" spans="1:7" x14ac:dyDescent="0.25">
      <c r="A1071" t="s">
        <v>1024</v>
      </c>
      <c r="G1071">
        <v>1.3690030176680438E-9</v>
      </c>
    </row>
    <row r="1072" spans="1:7" x14ac:dyDescent="0.25">
      <c r="A1072" t="s">
        <v>1025</v>
      </c>
      <c r="G1072">
        <v>1.3690030176680438E-9</v>
      </c>
    </row>
    <row r="1073" spans="1:7" x14ac:dyDescent="0.25">
      <c r="A1073">
        <v>-0.40345519292264997</v>
      </c>
      <c r="G1073">
        <v>1.3690029860433575E-9</v>
      </c>
    </row>
    <row r="1074" spans="1:7" x14ac:dyDescent="0.25">
      <c r="A1074">
        <v>-0.40806992473008002</v>
      </c>
      <c r="G1074">
        <v>1.3690029860433575E-9</v>
      </c>
    </row>
    <row r="1075" spans="1:7" x14ac:dyDescent="0.25">
      <c r="A1075">
        <v>-0.41133671680483003</v>
      </c>
      <c r="G1075">
        <v>1.3324026164363134E-9</v>
      </c>
    </row>
    <row r="1076" spans="1:7" x14ac:dyDescent="0.25">
      <c r="A1076">
        <v>-0.42015618933311999</v>
      </c>
      <c r="G1076">
        <v>1.3324026164363134E-9</v>
      </c>
    </row>
    <row r="1077" spans="1:7" x14ac:dyDescent="0.25">
      <c r="A1077">
        <v>-0.42452668181841002</v>
      </c>
      <c r="G1077">
        <v>1.3324023076191747E-9</v>
      </c>
    </row>
    <row r="1078" spans="1:7" x14ac:dyDescent="0.25">
      <c r="A1078">
        <v>-0.43024247793499998</v>
      </c>
      <c r="G1078">
        <v>1.3324023076191747E-9</v>
      </c>
    </row>
    <row r="1079" spans="1:7" x14ac:dyDescent="0.25">
      <c r="A1079" t="s">
        <v>1026</v>
      </c>
      <c r="G1079">
        <v>1.3281557209986244E-9</v>
      </c>
    </row>
    <row r="1080" spans="1:7" x14ac:dyDescent="0.25">
      <c r="A1080" t="s">
        <v>1027</v>
      </c>
      <c r="G1080">
        <v>1.3281557209986244E-9</v>
      </c>
    </row>
    <row r="1081" spans="1:7" x14ac:dyDescent="0.25">
      <c r="A1081">
        <v>-0.43224171558966001</v>
      </c>
      <c r="G1081">
        <v>1.3281555371572808E-9</v>
      </c>
    </row>
    <row r="1082" spans="1:7" x14ac:dyDescent="0.25">
      <c r="A1082" t="s">
        <v>1028</v>
      </c>
      <c r="G1082">
        <v>1.3281555371572808E-9</v>
      </c>
    </row>
    <row r="1083" spans="1:7" x14ac:dyDescent="0.25">
      <c r="A1083" t="s">
        <v>1029</v>
      </c>
      <c r="G1083">
        <v>1.1929824674636616E-9</v>
      </c>
    </row>
    <row r="1084" spans="1:7" x14ac:dyDescent="0.25">
      <c r="A1084" t="s">
        <v>1030</v>
      </c>
      <c r="G1084">
        <v>1.1929824674636616E-9</v>
      </c>
    </row>
    <row r="1085" spans="1:7" x14ac:dyDescent="0.25">
      <c r="A1085" t="s">
        <v>1031</v>
      </c>
      <c r="G1085">
        <v>1.1251576499729114E-9</v>
      </c>
    </row>
    <row r="1086" spans="1:7" x14ac:dyDescent="0.25">
      <c r="A1086">
        <v>-0.44604743609919001</v>
      </c>
      <c r="G1086">
        <v>1.12515623717795E-9</v>
      </c>
    </row>
    <row r="1087" spans="1:7" x14ac:dyDescent="0.25">
      <c r="A1087" t="s">
        <v>1032</v>
      </c>
      <c r="G1087">
        <v>1.0828047088252308E-9</v>
      </c>
    </row>
    <row r="1088" spans="1:7" x14ac:dyDescent="0.25">
      <c r="A1088" t="s">
        <v>1033</v>
      </c>
      <c r="G1088">
        <v>1.0828047088252308E-9</v>
      </c>
    </row>
    <row r="1089" spans="1:7" x14ac:dyDescent="0.25">
      <c r="A1089">
        <v>-0.45281524054347</v>
      </c>
      <c r="G1089">
        <v>1.0828039977474911E-9</v>
      </c>
    </row>
    <row r="1090" spans="1:7" x14ac:dyDescent="0.25">
      <c r="A1090" t="s">
        <v>1034</v>
      </c>
      <c r="G1090">
        <v>1.0828039977474911E-9</v>
      </c>
    </row>
    <row r="1091" spans="1:7" x14ac:dyDescent="0.25">
      <c r="A1091" t="s">
        <v>1035</v>
      </c>
      <c r="G1091">
        <v>1.0412813149727259E-9</v>
      </c>
    </row>
    <row r="1092" spans="1:7" x14ac:dyDescent="0.25">
      <c r="A1092" t="s">
        <v>1036</v>
      </c>
      <c r="G1092">
        <v>1.0412813149727259E-9</v>
      </c>
    </row>
    <row r="1093" spans="1:7" x14ac:dyDescent="0.25">
      <c r="A1093" t="s">
        <v>1037</v>
      </c>
      <c r="G1093">
        <v>1.0412812180547338E-9</v>
      </c>
    </row>
    <row r="1094" spans="1:7" x14ac:dyDescent="0.25">
      <c r="A1094">
        <v>-0.46508859364555999</v>
      </c>
      <c r="G1094">
        <v>1.0412812180547338E-9</v>
      </c>
    </row>
    <row r="1095" spans="1:7" x14ac:dyDescent="0.25">
      <c r="A1095">
        <v>-0.46871665538334001</v>
      </c>
      <c r="G1095">
        <v>9.0763810567384916E-10</v>
      </c>
    </row>
    <row r="1096" spans="1:7" x14ac:dyDescent="0.25">
      <c r="A1096">
        <v>-0.47631239167806999</v>
      </c>
      <c r="G1096">
        <v>9.0763810567384916E-10</v>
      </c>
    </row>
    <row r="1097" spans="1:7" x14ac:dyDescent="0.25">
      <c r="A1097">
        <v>-0.47709874831107002</v>
      </c>
      <c r="G1097">
        <v>9.0763764596001872E-10</v>
      </c>
    </row>
    <row r="1098" spans="1:7" x14ac:dyDescent="0.25">
      <c r="A1098">
        <v>-0.48924726101992</v>
      </c>
      <c r="G1098">
        <v>9.0763764596001872E-10</v>
      </c>
    </row>
    <row r="1099" spans="1:7" x14ac:dyDescent="0.25">
      <c r="A1099">
        <v>-0.50159155047126003</v>
      </c>
      <c r="G1099">
        <v>8.8275501829193956E-10</v>
      </c>
    </row>
    <row r="1100" spans="1:7" x14ac:dyDescent="0.25">
      <c r="A1100">
        <v>-0.51440536813433002</v>
      </c>
      <c r="G1100">
        <v>8.8275501829193956E-10</v>
      </c>
    </row>
    <row r="1101" spans="1:7" x14ac:dyDescent="0.25">
      <c r="A1101">
        <v>-0.51961188621859</v>
      </c>
      <c r="G1101">
        <v>8.3812276953988929E-10</v>
      </c>
    </row>
    <row r="1102" spans="1:7" x14ac:dyDescent="0.25">
      <c r="A1102">
        <v>-0.52254484983627003</v>
      </c>
      <c r="G1102">
        <v>8.3812276953988929E-10</v>
      </c>
    </row>
    <row r="1103" spans="1:7" x14ac:dyDescent="0.25">
      <c r="A1103">
        <v>-0.53234393561459004</v>
      </c>
      <c r="G1103">
        <v>8.3812256058713572E-10</v>
      </c>
    </row>
    <row r="1104" spans="1:7" x14ac:dyDescent="0.25">
      <c r="A1104" t="s">
        <v>1038</v>
      </c>
      <c r="G1104">
        <v>8.3812256058713572E-10</v>
      </c>
    </row>
    <row r="1105" spans="1:7" x14ac:dyDescent="0.25">
      <c r="A1105" t="s">
        <v>1039</v>
      </c>
      <c r="G1105">
        <v>6.95142309238302E-10</v>
      </c>
    </row>
    <row r="1106" spans="1:7" x14ac:dyDescent="0.25">
      <c r="A1106">
        <v>-0.55437856426650001</v>
      </c>
      <c r="G1106">
        <v>6.95142309238302E-10</v>
      </c>
    </row>
    <row r="1107" spans="1:7" x14ac:dyDescent="0.25">
      <c r="A1107">
        <v>-0.56728632908563004</v>
      </c>
      <c r="G1107">
        <v>6.9514219607991696E-10</v>
      </c>
    </row>
    <row r="1108" spans="1:7" x14ac:dyDescent="0.25">
      <c r="A1108">
        <v>-0.57073736255281005</v>
      </c>
      <c r="G1108">
        <v>6.9514219607991696E-10</v>
      </c>
    </row>
    <row r="1109" spans="1:7" x14ac:dyDescent="0.25">
      <c r="A1109" t="s">
        <v>1040</v>
      </c>
      <c r="G1109">
        <v>6.9186099109611925E-10</v>
      </c>
    </row>
    <row r="1110" spans="1:7" x14ac:dyDescent="0.25">
      <c r="A1110" t="s">
        <v>1041</v>
      </c>
      <c r="G1110">
        <v>6.9186099109611925E-10</v>
      </c>
    </row>
    <row r="1111" spans="1:7" x14ac:dyDescent="0.25">
      <c r="A1111">
        <v>-0.59650729917157996</v>
      </c>
      <c r="G1111">
        <v>6.9186092246826827E-10</v>
      </c>
    </row>
    <row r="1112" spans="1:7" x14ac:dyDescent="0.25">
      <c r="A1112">
        <v>-0.60798546222327998</v>
      </c>
      <c r="G1112">
        <v>6.9186092246826827E-10</v>
      </c>
    </row>
    <row r="1113" spans="1:7" x14ac:dyDescent="0.25">
      <c r="A1113" t="s">
        <v>1042</v>
      </c>
      <c r="G1113">
        <v>6.6189770193899195E-10</v>
      </c>
    </row>
    <row r="1114" spans="1:7" x14ac:dyDescent="0.25">
      <c r="A1114" t="s">
        <v>1043</v>
      </c>
      <c r="G1114">
        <v>6.6189765055070163E-10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D552" workbookViewId="0">
      <selection activeCell="J563" sqref="J563"/>
    </sheetView>
  </sheetViews>
  <sheetFormatPr defaultRowHeight="15" x14ac:dyDescent="0.25"/>
  <cols>
    <col min="3" max="3" width="9.28515625" bestFit="1" customWidth="1"/>
    <col min="4" max="6" width="14.140625" bestFit="1" customWidth="1"/>
    <col min="7" max="19" width="14" bestFit="1" customWidth="1"/>
    <col min="20" max="51" width="15" bestFit="1" customWidth="1"/>
  </cols>
  <sheetData>
    <row r="1" spans="1:52" x14ac:dyDescent="0.25">
      <c r="A1" t="s">
        <v>1044</v>
      </c>
    </row>
    <row r="2" spans="1:52" x14ac:dyDescent="0.25">
      <c r="A2" t="s">
        <v>1045</v>
      </c>
      <c r="B2" t="s">
        <v>1046</v>
      </c>
    </row>
    <row r="3" spans="1:52" x14ac:dyDescent="0.25">
      <c r="A3" t="s">
        <v>1047</v>
      </c>
      <c r="B3" t="s">
        <v>1048</v>
      </c>
    </row>
    <row r="5" spans="1:52" x14ac:dyDescent="0.25">
      <c r="D5" t="s">
        <v>1049</v>
      </c>
      <c r="E5" t="s">
        <v>1050</v>
      </c>
      <c r="F5" t="s">
        <v>1051</v>
      </c>
      <c r="G5" t="s">
        <v>1052</v>
      </c>
      <c r="H5" t="s">
        <v>1053</v>
      </c>
      <c r="I5" t="s">
        <v>1054</v>
      </c>
      <c r="J5" t="s">
        <v>1055</v>
      </c>
      <c r="K5" t="s">
        <v>1056</v>
      </c>
      <c r="L5" t="s">
        <v>1057</v>
      </c>
      <c r="M5" t="s">
        <v>1058</v>
      </c>
      <c r="N5" t="s">
        <v>1059</v>
      </c>
      <c r="O5" t="s">
        <v>1060</v>
      </c>
      <c r="P5" t="s">
        <v>1061</v>
      </c>
      <c r="Q5" t="s">
        <v>1062</v>
      </c>
      <c r="R5" t="s">
        <v>1063</v>
      </c>
      <c r="S5" t="s">
        <v>1064</v>
      </c>
      <c r="T5" t="s">
        <v>1065</v>
      </c>
      <c r="U5" t="s">
        <v>1066</v>
      </c>
      <c r="V5" t="s">
        <v>1067</v>
      </c>
      <c r="W5" t="s">
        <v>1068</v>
      </c>
      <c r="X5" t="s">
        <v>1069</v>
      </c>
      <c r="Y5" t="s">
        <v>1070</v>
      </c>
      <c r="Z5" t="s">
        <v>1071</v>
      </c>
      <c r="AA5" t="s">
        <v>1072</v>
      </c>
      <c r="AB5" t="s">
        <v>1073</v>
      </c>
      <c r="AC5" t="s">
        <v>1074</v>
      </c>
      <c r="AD5" t="s">
        <v>1075</v>
      </c>
      <c r="AE5" t="s">
        <v>1076</v>
      </c>
      <c r="AF5" t="s">
        <v>1077</v>
      </c>
      <c r="AG5" t="s">
        <v>1078</v>
      </c>
      <c r="AH5" t="s">
        <v>1079</v>
      </c>
      <c r="AI5" t="s">
        <v>1080</v>
      </c>
      <c r="AJ5" t="s">
        <v>1081</v>
      </c>
      <c r="AK5" t="s">
        <v>1082</v>
      </c>
      <c r="AL5" t="s">
        <v>1083</v>
      </c>
      <c r="AM5" t="s">
        <v>1084</v>
      </c>
      <c r="AN5" t="s">
        <v>1085</v>
      </c>
      <c r="AO5" t="s">
        <v>1086</v>
      </c>
      <c r="AP5" t="s">
        <v>1087</v>
      </c>
      <c r="AQ5" t="s">
        <v>1088</v>
      </c>
      <c r="AR5" t="s">
        <v>1089</v>
      </c>
      <c r="AS5" t="s">
        <v>1090</v>
      </c>
      <c r="AT5" t="s">
        <v>1091</v>
      </c>
      <c r="AU5" t="s">
        <v>1092</v>
      </c>
      <c r="AV5" t="s">
        <v>1093</v>
      </c>
      <c r="AW5" t="s">
        <v>1094</v>
      </c>
      <c r="AX5" t="s">
        <v>1095</v>
      </c>
      <c r="AY5" t="s">
        <v>1048</v>
      </c>
    </row>
    <row r="6" spans="1:52" x14ac:dyDescent="0.25">
      <c r="A6" t="s">
        <v>1096</v>
      </c>
      <c r="B6" t="s">
        <v>165</v>
      </c>
      <c r="C6" t="s">
        <v>1097</v>
      </c>
      <c r="D6">
        <v>0</v>
      </c>
      <c r="E6">
        <v>0</v>
      </c>
      <c r="F6">
        <v>0</v>
      </c>
      <c r="G6">
        <v>657.95254788328202</v>
      </c>
      <c r="H6">
        <v>939.0407936444135</v>
      </c>
      <c r="I6">
        <v>518.79139130134536</v>
      </c>
      <c r="J6">
        <v>1030.1377990796391</v>
      </c>
      <c r="K6">
        <v>926.78849314567378</v>
      </c>
      <c r="L6">
        <v>1318.5998105780282</v>
      </c>
      <c r="M6">
        <v>1012.7895518512078</v>
      </c>
      <c r="N6">
        <v>311.42361124436957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22.195485801077666</v>
      </c>
      <c r="AO6">
        <v>0</v>
      </c>
      <c r="AP6">
        <v>0</v>
      </c>
      <c r="AQ6">
        <v>0</v>
      </c>
      <c r="AR6">
        <v>100.47755766368846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926.63562345987611</v>
      </c>
      <c r="AZ6">
        <v>1</v>
      </c>
    </row>
    <row r="7" spans="1:52" x14ac:dyDescent="0.25">
      <c r="A7" t="s">
        <v>1</v>
      </c>
      <c r="B7" t="s">
        <v>1</v>
      </c>
      <c r="C7" t="s">
        <v>1098</v>
      </c>
      <c r="AZ7">
        <v>0</v>
      </c>
    </row>
    <row r="8" spans="1:52" x14ac:dyDescent="0.25">
      <c r="A8" t="s">
        <v>1096</v>
      </c>
      <c r="B8" t="s">
        <v>166</v>
      </c>
      <c r="C8" t="s">
        <v>1097</v>
      </c>
      <c r="D8">
        <v>3241.9934101171939</v>
      </c>
      <c r="E8">
        <v>2660.2317974090715</v>
      </c>
      <c r="F8">
        <v>2073.1295429210491</v>
      </c>
      <c r="G8">
        <v>2243.3276633826717</v>
      </c>
      <c r="H8">
        <v>2127.5900078697418</v>
      </c>
      <c r="I8">
        <v>2425.16036803511</v>
      </c>
      <c r="J8">
        <v>2436.5469534919266</v>
      </c>
      <c r="K8">
        <v>2611.6423487938878</v>
      </c>
      <c r="L8">
        <v>2932.0510044998759</v>
      </c>
      <c r="M8">
        <v>3096.3625545170567</v>
      </c>
      <c r="N8">
        <v>3397.3899626945572</v>
      </c>
      <c r="O8">
        <v>3360.5800426817514</v>
      </c>
      <c r="P8">
        <v>3391.0517875152736</v>
      </c>
      <c r="Q8">
        <v>3309.0143365102012</v>
      </c>
      <c r="R8">
        <v>3364.9709339076953</v>
      </c>
      <c r="S8">
        <v>3346.7731969183865</v>
      </c>
      <c r="T8">
        <v>3361.4233248909854</v>
      </c>
      <c r="U8">
        <v>3416.2995421164073</v>
      </c>
      <c r="V8">
        <v>3418.0944716603135</v>
      </c>
      <c r="W8">
        <v>3489.0298531681428</v>
      </c>
      <c r="X8">
        <v>3494.0756664337714</v>
      </c>
      <c r="Y8">
        <v>3561.3977197733157</v>
      </c>
      <c r="Z8">
        <v>3584.2866991641276</v>
      </c>
      <c r="AA8">
        <v>3634.9521565194041</v>
      </c>
      <c r="AB8">
        <v>3659.8519785300618</v>
      </c>
      <c r="AC8">
        <v>3687.6667399332923</v>
      </c>
      <c r="AD8">
        <v>3710.6698228552641</v>
      </c>
      <c r="AE8">
        <v>3615.589970803192</v>
      </c>
      <c r="AF8">
        <v>3541.8189333456476</v>
      </c>
      <c r="AG8">
        <v>3414.0564299442631</v>
      </c>
      <c r="AH8">
        <v>3215.3504132355133</v>
      </c>
      <c r="AI8">
        <v>2894.7544826035814</v>
      </c>
      <c r="AJ8">
        <v>2825.8997336944717</v>
      </c>
      <c r="AK8">
        <v>3187.4096352050024</v>
      </c>
      <c r="AL8">
        <v>2763.5759897650678</v>
      </c>
      <c r="AM8">
        <v>3298.5582985064038</v>
      </c>
      <c r="AN8">
        <v>2890.0566234088747</v>
      </c>
      <c r="AO8">
        <v>3483.5409463091191</v>
      </c>
      <c r="AP8">
        <v>3289.0545990528049</v>
      </c>
      <c r="AQ8">
        <v>3501.9223134400577</v>
      </c>
      <c r="AR8">
        <v>3486.1501832034833</v>
      </c>
      <c r="AS8">
        <v>3725.8040369784139</v>
      </c>
      <c r="AT8">
        <v>3788.6716787712476</v>
      </c>
      <c r="AU8">
        <v>3865.5176017749563</v>
      </c>
      <c r="AV8">
        <v>4187.1834871595629</v>
      </c>
      <c r="AW8">
        <v>3939.6970096021905</v>
      </c>
      <c r="AX8">
        <v>4534.7558746937293</v>
      </c>
      <c r="AY8">
        <v>3893.1593542726901</v>
      </c>
      <c r="AZ8">
        <v>-1</v>
      </c>
    </row>
    <row r="9" spans="1:52" x14ac:dyDescent="0.25">
      <c r="A9" t="s">
        <v>1</v>
      </c>
      <c r="B9" t="s">
        <v>1</v>
      </c>
      <c r="C9" t="s">
        <v>1098</v>
      </c>
      <c r="AZ9">
        <v>0</v>
      </c>
    </row>
    <row r="10" spans="1:52" x14ac:dyDescent="0.25">
      <c r="A10" t="s">
        <v>1099</v>
      </c>
      <c r="B10" t="s">
        <v>165</v>
      </c>
      <c r="C10" t="s">
        <v>1097</v>
      </c>
      <c r="D10">
        <v>248.58747904858501</v>
      </c>
      <c r="E10">
        <v>417.97881281369609</v>
      </c>
      <c r="F10">
        <v>1673.7974610567871</v>
      </c>
      <c r="G10">
        <v>4320.1257578448831</v>
      </c>
      <c r="H10">
        <v>6041.3238804228295</v>
      </c>
      <c r="I10">
        <v>6718.7601166473169</v>
      </c>
      <c r="J10">
        <v>8368.9850627786509</v>
      </c>
      <c r="K10">
        <v>8935.3945331492741</v>
      </c>
      <c r="L10">
        <v>10017.65150896108</v>
      </c>
      <c r="M10">
        <v>10273.722167467338</v>
      </c>
      <c r="N10">
        <v>10176.361623348257</v>
      </c>
      <c r="O10">
        <v>10374.306756273623</v>
      </c>
      <c r="P10">
        <v>10232.075167664101</v>
      </c>
      <c r="Q10">
        <v>10966.511859300532</v>
      </c>
      <c r="R10">
        <v>10920.248140515294</v>
      </c>
      <c r="S10">
        <v>11500.688506564724</v>
      </c>
      <c r="T10">
        <v>11502.142186797693</v>
      </c>
      <c r="U10">
        <v>11916.212097636922</v>
      </c>
      <c r="V10">
        <v>12131.210973621352</v>
      </c>
      <c r="W10">
        <v>12448.510867854224</v>
      </c>
      <c r="X10">
        <v>12890.819436807193</v>
      </c>
      <c r="Y10">
        <v>13127.636592912713</v>
      </c>
      <c r="Z10">
        <v>13608.338777038016</v>
      </c>
      <c r="AA10">
        <v>13795.871742253508</v>
      </c>
      <c r="AB10">
        <v>14186.590933016963</v>
      </c>
      <c r="AC10">
        <v>14357.153290356056</v>
      </c>
      <c r="AD10">
        <v>14256.668735533691</v>
      </c>
      <c r="AE10">
        <v>14003.491415266923</v>
      </c>
      <c r="AF10">
        <v>13456.357220811493</v>
      </c>
      <c r="AG10">
        <v>12327.085750338812</v>
      </c>
      <c r="AH10">
        <v>9972.521438273372</v>
      </c>
      <c r="AI10">
        <v>8219.0004532534258</v>
      </c>
      <c r="AJ10">
        <v>9504.1777705841851</v>
      </c>
      <c r="AK10">
        <v>8779.5230989575848</v>
      </c>
      <c r="AL10">
        <v>10101.739212371969</v>
      </c>
      <c r="AM10">
        <v>8256.5593887911455</v>
      </c>
      <c r="AN10">
        <v>10793.957764208239</v>
      </c>
      <c r="AO10">
        <v>8839.9000730522203</v>
      </c>
      <c r="AP10">
        <v>10507.050274750578</v>
      </c>
      <c r="AQ10">
        <v>8447.1968918743914</v>
      </c>
      <c r="AR10">
        <v>10338.078323836611</v>
      </c>
      <c r="AS10">
        <v>9505.9839127692685</v>
      </c>
      <c r="AT10">
        <v>9651.9966643090593</v>
      </c>
      <c r="AU10">
        <v>9263.6896472943645</v>
      </c>
      <c r="AV10">
        <v>8527.1738563617437</v>
      </c>
      <c r="AW10">
        <v>9092.5234573613452</v>
      </c>
      <c r="AX10">
        <v>7572.4004778846183</v>
      </c>
      <c r="AY10">
        <v>9777.8257053879261</v>
      </c>
      <c r="AZ10">
        <v>1</v>
      </c>
    </row>
    <row r="11" spans="1:52" x14ac:dyDescent="0.25">
      <c r="A11" t="s">
        <v>1</v>
      </c>
      <c r="B11" t="s">
        <v>1</v>
      </c>
      <c r="C11" t="s">
        <v>1098</v>
      </c>
      <c r="AZ11">
        <v>0</v>
      </c>
    </row>
    <row r="12" spans="1:52" x14ac:dyDescent="0.25">
      <c r="A12" t="s">
        <v>1099</v>
      </c>
      <c r="B12" t="s">
        <v>166</v>
      </c>
      <c r="C12" t="s">
        <v>1097</v>
      </c>
      <c r="D12">
        <v>5711.4559858625025</v>
      </c>
      <c r="E12">
        <v>5818.6860487919594</v>
      </c>
      <c r="F12">
        <v>5234.6643391576354</v>
      </c>
      <c r="G12">
        <v>6642.0140502204549</v>
      </c>
      <c r="H12">
        <v>7431.512019818806</v>
      </c>
      <c r="I12">
        <v>8700.7237448198248</v>
      </c>
      <c r="J12">
        <v>9175.3695694418093</v>
      </c>
      <c r="K12">
        <v>9709.9974122422409</v>
      </c>
      <c r="L12">
        <v>10680.040085510895</v>
      </c>
      <c r="M12">
        <v>11199.71031741602</v>
      </c>
      <c r="N12">
        <v>12120.452716150652</v>
      </c>
      <c r="O12">
        <v>12428.716559099275</v>
      </c>
      <c r="P12">
        <v>12973.932371357669</v>
      </c>
      <c r="Q12">
        <v>13087.584396145779</v>
      </c>
      <c r="R12">
        <v>13575.197223654321</v>
      </c>
      <c r="S12">
        <v>13836.409973502778</v>
      </c>
      <c r="T12">
        <v>14130.034524780822</v>
      </c>
      <c r="U12">
        <v>14554.70151930682</v>
      </c>
      <c r="V12">
        <v>14833.299480913262</v>
      </c>
      <c r="W12">
        <v>15296.74555761794</v>
      </c>
      <c r="X12">
        <v>15578.740594426712</v>
      </c>
      <c r="Y12">
        <v>16063.666091482262</v>
      </c>
      <c r="Z12">
        <v>16430.892344699449</v>
      </c>
      <c r="AA12">
        <v>16908.712683956343</v>
      </c>
      <c r="AB12">
        <v>17309.8541289073</v>
      </c>
      <c r="AC12">
        <v>17744.489428530502</v>
      </c>
      <c r="AD12">
        <v>18207.186635868817</v>
      </c>
      <c r="AE12">
        <v>18189.18894051508</v>
      </c>
      <c r="AF12">
        <v>18093.923621420225</v>
      </c>
      <c r="AG12">
        <v>17866.591258200686</v>
      </c>
      <c r="AH12">
        <v>17468.233039537285</v>
      </c>
      <c r="AI12">
        <v>15937.67380552553</v>
      </c>
      <c r="AJ12">
        <v>14071.393284164873</v>
      </c>
      <c r="AK12">
        <v>15324.698390786554</v>
      </c>
      <c r="AL12">
        <v>13140.055544588549</v>
      </c>
      <c r="AM12">
        <v>14602.403466713627</v>
      </c>
      <c r="AN12">
        <v>12250.646211336965</v>
      </c>
      <c r="AO12">
        <v>13765.216751823118</v>
      </c>
      <c r="AP12">
        <v>12708.40483889897</v>
      </c>
      <c r="AQ12">
        <v>13033.831629494915</v>
      </c>
      <c r="AR12">
        <v>11743.423961519557</v>
      </c>
      <c r="AS12">
        <v>11896.058596119183</v>
      </c>
      <c r="AT12">
        <v>11389.574493979359</v>
      </c>
      <c r="AU12">
        <v>10775.743460121257</v>
      </c>
      <c r="AV12">
        <v>11850.566378865777</v>
      </c>
      <c r="AW12">
        <v>10177.901841516084</v>
      </c>
      <c r="AX12">
        <v>12439.797835735255</v>
      </c>
      <c r="AY12">
        <v>9455.2496287969752</v>
      </c>
      <c r="AZ12">
        <v>-1</v>
      </c>
    </row>
    <row r="13" spans="1:52" x14ac:dyDescent="0.25">
      <c r="A13" t="s">
        <v>1</v>
      </c>
      <c r="B13" t="s">
        <v>1</v>
      </c>
      <c r="C13" t="s">
        <v>1098</v>
      </c>
      <c r="AZ13">
        <v>0</v>
      </c>
    </row>
    <row r="14" spans="1:52" x14ac:dyDescent="0.25">
      <c r="A14" t="s">
        <v>1100</v>
      </c>
      <c r="B14" t="s">
        <v>165</v>
      </c>
      <c r="C14" t="s">
        <v>1097</v>
      </c>
      <c r="D14">
        <v>0</v>
      </c>
      <c r="E14">
        <v>0</v>
      </c>
      <c r="F14">
        <v>0</v>
      </c>
      <c r="G14">
        <v>27.118528401450789</v>
      </c>
      <c r="H14">
        <v>56.843816673022218</v>
      </c>
      <c r="I14">
        <v>38.528048742780868</v>
      </c>
      <c r="J14">
        <v>61.320728371195997</v>
      </c>
      <c r="K14">
        <v>51.156060078901419</v>
      </c>
      <c r="L14">
        <v>40.611552994694534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1098</v>
      </c>
      <c r="AZ15">
        <v>0</v>
      </c>
    </row>
    <row r="16" spans="1:52" x14ac:dyDescent="0.25">
      <c r="A16" t="s">
        <v>1100</v>
      </c>
      <c r="B16" t="s">
        <v>166</v>
      </c>
      <c r="C16" t="s">
        <v>1097</v>
      </c>
      <c r="D16">
        <v>257.48189842700651</v>
      </c>
      <c r="E16">
        <v>262.2830012828972</v>
      </c>
      <c r="F16">
        <v>230.34592880373668</v>
      </c>
      <c r="G16">
        <v>222.90234164447673</v>
      </c>
      <c r="H16">
        <v>190.65352419960809</v>
      </c>
      <c r="I16">
        <v>185.43921413722467</v>
      </c>
      <c r="J16">
        <v>160.382502017192</v>
      </c>
      <c r="K16">
        <v>139.81487401404189</v>
      </c>
      <c r="L16">
        <v>132.91084652469539</v>
      </c>
      <c r="M16">
        <v>109.09057779443316</v>
      </c>
      <c r="N16">
        <v>98.903414357421781</v>
      </c>
      <c r="O16">
        <v>87.336914905878942</v>
      </c>
      <c r="P16">
        <v>87.829563053563732</v>
      </c>
      <c r="Q16">
        <v>82.613955049207718</v>
      </c>
      <c r="R16">
        <v>83.897157937837861</v>
      </c>
      <c r="S16">
        <v>85.043540724042145</v>
      </c>
      <c r="T16">
        <v>85.364486476190322</v>
      </c>
      <c r="U16">
        <v>88.704485815472168</v>
      </c>
      <c r="V16">
        <v>88.379674537645315</v>
      </c>
      <c r="W16">
        <v>91.960470776962993</v>
      </c>
      <c r="X16">
        <v>91.572823718102853</v>
      </c>
      <c r="Y16">
        <v>95.592410529430552</v>
      </c>
      <c r="Z16">
        <v>96.89327786976763</v>
      </c>
      <c r="AA16">
        <v>101.45065772688176</v>
      </c>
      <c r="AB16">
        <v>104.75695849108577</v>
      </c>
      <c r="AC16">
        <v>110.27721594399731</v>
      </c>
      <c r="AD16">
        <v>127.20816807826455</v>
      </c>
      <c r="AE16">
        <v>141.72802782951703</v>
      </c>
      <c r="AF16">
        <v>163.44175528058861</v>
      </c>
      <c r="AG16">
        <v>202.68846175641852</v>
      </c>
      <c r="AH16">
        <v>270.1229633744158</v>
      </c>
      <c r="AI16">
        <v>316.20101847141774</v>
      </c>
      <c r="AJ16">
        <v>270.25616327056497</v>
      </c>
      <c r="AK16">
        <v>299.4311102519282</v>
      </c>
      <c r="AL16">
        <v>227.88242195067733</v>
      </c>
      <c r="AM16">
        <v>254.84268497254743</v>
      </c>
      <c r="AN16">
        <v>179.05457632092757</v>
      </c>
      <c r="AO16">
        <v>180.86274195001255</v>
      </c>
      <c r="AP16">
        <v>154.61697351256697</v>
      </c>
      <c r="AQ16">
        <v>143.58316279283272</v>
      </c>
      <c r="AR16">
        <v>106.00432925777285</v>
      </c>
      <c r="AS16">
        <v>78.708651239923597</v>
      </c>
      <c r="AT16">
        <v>64.335316234403862</v>
      </c>
      <c r="AU16">
        <v>32.25208611662795</v>
      </c>
      <c r="AV16">
        <v>47.391730312261018</v>
      </c>
      <c r="AW16">
        <v>5.7761813052405131</v>
      </c>
      <c r="AX16">
        <v>56.185790707308826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1098</v>
      </c>
      <c r="AZ17">
        <v>0</v>
      </c>
    </row>
    <row r="18" spans="1:52" x14ac:dyDescent="0.25">
      <c r="A18" t="s">
        <v>1101</v>
      </c>
      <c r="B18" t="s">
        <v>165</v>
      </c>
      <c r="C18" t="s">
        <v>1097</v>
      </c>
      <c r="D18">
        <v>139.15288664128184</v>
      </c>
      <c r="E18">
        <v>69.22516332501209</v>
      </c>
      <c r="F18">
        <v>340.80502336031532</v>
      </c>
      <c r="G18">
        <v>1013.4203232420882</v>
      </c>
      <c r="H18">
        <v>1464.0836168337291</v>
      </c>
      <c r="I18">
        <v>1569.6522978862808</v>
      </c>
      <c r="J18">
        <v>1956.0123633925741</v>
      </c>
      <c r="K18">
        <v>2002.3648607038854</v>
      </c>
      <c r="L18">
        <v>2193.3454860268439</v>
      </c>
      <c r="M18">
        <v>2121.9098105649587</v>
      </c>
      <c r="N18">
        <v>1925.9426372223024</v>
      </c>
      <c r="O18">
        <v>1816.1590934288147</v>
      </c>
      <c r="P18">
        <v>1586.022658943798</v>
      </c>
      <c r="Q18">
        <v>1628.7691026144307</v>
      </c>
      <c r="R18">
        <v>1447.015582387854</v>
      </c>
      <c r="S18">
        <v>1455.1402746504541</v>
      </c>
      <c r="T18">
        <v>1300.1880930822854</v>
      </c>
      <c r="U18">
        <v>1262.0838016260636</v>
      </c>
      <c r="V18">
        <v>1183.0527690730687</v>
      </c>
      <c r="W18">
        <v>1125.581533604</v>
      </c>
      <c r="X18">
        <v>1118.0141137642595</v>
      </c>
      <c r="Y18">
        <v>1042.2821364537026</v>
      </c>
      <c r="Z18">
        <v>1042.2222212322267</v>
      </c>
      <c r="AA18">
        <v>952.73163860384602</v>
      </c>
      <c r="AB18">
        <v>922.30020034015342</v>
      </c>
      <c r="AC18">
        <v>829.47912056246014</v>
      </c>
      <c r="AD18">
        <v>673.73696991324505</v>
      </c>
      <c r="AE18">
        <v>495.51535479724816</v>
      </c>
      <c r="AF18">
        <v>250.47864954982924</v>
      </c>
      <c r="AG18">
        <v>0</v>
      </c>
      <c r="AH18">
        <v>0</v>
      </c>
      <c r="AI18">
        <v>0</v>
      </c>
      <c r="AJ18">
        <v>68.848565410146875</v>
      </c>
      <c r="AK18">
        <v>0</v>
      </c>
      <c r="AL18">
        <v>252.42608025063055</v>
      </c>
      <c r="AM18">
        <v>0</v>
      </c>
      <c r="AN18">
        <v>562.41437446627879</v>
      </c>
      <c r="AO18">
        <v>0</v>
      </c>
      <c r="AP18">
        <v>359.04192481518112</v>
      </c>
      <c r="AQ18">
        <v>0</v>
      </c>
      <c r="AR18">
        <v>342.95707031996153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310.60140864126015</v>
      </c>
      <c r="AZ18">
        <v>1</v>
      </c>
    </row>
    <row r="19" spans="1:52" x14ac:dyDescent="0.25">
      <c r="A19" t="s">
        <v>1</v>
      </c>
      <c r="B19" t="s">
        <v>1</v>
      </c>
      <c r="C19" t="s">
        <v>1098</v>
      </c>
      <c r="AZ19">
        <v>0</v>
      </c>
    </row>
    <row r="20" spans="1:52" x14ac:dyDescent="0.25">
      <c r="A20" t="s">
        <v>1101</v>
      </c>
      <c r="B20" t="s">
        <v>166</v>
      </c>
      <c r="C20" t="s">
        <v>1097</v>
      </c>
      <c r="D20">
        <v>2358.7816967526978</v>
      </c>
      <c r="E20">
        <v>2440.1565946253595</v>
      </c>
      <c r="F20">
        <v>2090.3488387598982</v>
      </c>
      <c r="G20">
        <v>2381.7566636339288</v>
      </c>
      <c r="H20">
        <v>2430.5891147655839</v>
      </c>
      <c r="I20">
        <v>2781.4247231259369</v>
      </c>
      <c r="J20">
        <v>2776.3448627273674</v>
      </c>
      <c r="K20">
        <v>2854.0655549541425</v>
      </c>
      <c r="L20">
        <v>3063.2227578644943</v>
      </c>
      <c r="M20">
        <v>3123.2478679781216</v>
      </c>
      <c r="N20">
        <v>3381.2872641055637</v>
      </c>
      <c r="O20">
        <v>3373.9074762769969</v>
      </c>
      <c r="P20">
        <v>3471.6562102802977</v>
      </c>
      <c r="Q20">
        <v>3353.8341748669127</v>
      </c>
      <c r="R20">
        <v>3389.5530790342282</v>
      </c>
      <c r="S20">
        <v>3322.1271163874599</v>
      </c>
      <c r="T20">
        <v>3278.3780113518742</v>
      </c>
      <c r="U20">
        <v>3292.0535656091765</v>
      </c>
      <c r="V20">
        <v>3245.8028507820918</v>
      </c>
      <c r="W20">
        <v>3274.0954405822613</v>
      </c>
      <c r="X20">
        <v>3219.6265247710335</v>
      </c>
      <c r="Y20">
        <v>3253.9913825976628</v>
      </c>
      <c r="Z20">
        <v>3229.0675740057645</v>
      </c>
      <c r="AA20">
        <v>3260.9075255592425</v>
      </c>
      <c r="AB20">
        <v>3257.1348601805394</v>
      </c>
      <c r="AC20">
        <v>3275.8851329945765</v>
      </c>
      <c r="AD20">
        <v>3348.0070110514544</v>
      </c>
      <c r="AE20">
        <v>3278.273547218982</v>
      </c>
      <c r="AF20">
        <v>3220.46375826039</v>
      </c>
      <c r="AG20">
        <v>3189.1768430214843</v>
      </c>
      <c r="AH20">
        <v>3286.1757860315538</v>
      </c>
      <c r="AI20">
        <v>3237.3667990443028</v>
      </c>
      <c r="AJ20">
        <v>2826.2610463521642</v>
      </c>
      <c r="AK20">
        <v>3354.3958544096204</v>
      </c>
      <c r="AL20">
        <v>2530.9370786956042</v>
      </c>
      <c r="AM20">
        <v>3132.6261938997513</v>
      </c>
      <c r="AN20">
        <v>2238.4474293233307</v>
      </c>
      <c r="AO20">
        <v>2801.1364702154428</v>
      </c>
      <c r="AP20">
        <v>2368.2188255832516</v>
      </c>
      <c r="AQ20">
        <v>2494.1815926619583</v>
      </c>
      <c r="AR20">
        <v>2027.5895032255364</v>
      </c>
      <c r="AS20">
        <v>2007.3037427063578</v>
      </c>
      <c r="AT20">
        <v>1760.1765243132472</v>
      </c>
      <c r="AU20">
        <v>1476.7359024716436</v>
      </c>
      <c r="AV20">
        <v>1882.3342869382122</v>
      </c>
      <c r="AW20">
        <v>1334.3468303413517</v>
      </c>
      <c r="AX20">
        <v>2223.2556322474425</v>
      </c>
      <c r="AY20">
        <v>1183.9927139204442</v>
      </c>
      <c r="AZ20">
        <v>-1</v>
      </c>
    </row>
    <row r="21" spans="1:52" x14ac:dyDescent="0.25">
      <c r="A21" t="s">
        <v>1</v>
      </c>
      <c r="B21" t="s">
        <v>1</v>
      </c>
      <c r="C21" t="s">
        <v>1098</v>
      </c>
      <c r="AZ21">
        <v>0</v>
      </c>
    </row>
    <row r="22" spans="1:52" x14ac:dyDescent="0.25">
      <c r="A22" t="s">
        <v>1102</v>
      </c>
      <c r="B22" t="s">
        <v>165</v>
      </c>
      <c r="C22" t="s">
        <v>1097</v>
      </c>
      <c r="D22">
        <v>0</v>
      </c>
      <c r="E22">
        <v>9.9666021119525112</v>
      </c>
      <c r="F22">
        <v>11.167216952449436</v>
      </c>
      <c r="G22">
        <v>8.8832799460103331</v>
      </c>
      <c r="H22">
        <v>4.7751485580339477</v>
      </c>
      <c r="I22">
        <v>0</v>
      </c>
      <c r="J22">
        <v>2.397387248956889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2.5674855490582331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16.076695781131548</v>
      </c>
      <c r="AZ22">
        <v>1</v>
      </c>
    </row>
    <row r="23" spans="1:52" x14ac:dyDescent="0.25">
      <c r="A23" t="s">
        <v>1</v>
      </c>
      <c r="B23" t="s">
        <v>1</v>
      </c>
      <c r="C23" t="s">
        <v>1098</v>
      </c>
      <c r="AZ23">
        <v>0</v>
      </c>
    </row>
    <row r="24" spans="1:52" x14ac:dyDescent="0.25">
      <c r="A24" t="s">
        <v>1102</v>
      </c>
      <c r="B24" t="s">
        <v>166</v>
      </c>
      <c r="C24" t="s">
        <v>1097</v>
      </c>
      <c r="D24">
        <v>51.897207446254825</v>
      </c>
      <c r="E24">
        <v>25.505200647350222</v>
      </c>
      <c r="F24">
        <v>6.323657782575026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4.505659864891399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3.491145246672744</v>
      </c>
      <c r="AW24">
        <v>0</v>
      </c>
      <c r="AX24">
        <v>16.430861496153625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1098</v>
      </c>
      <c r="AZ25">
        <v>0</v>
      </c>
    </row>
    <row r="26" spans="1:52" x14ac:dyDescent="0.25">
      <c r="A26" t="s">
        <v>1103</v>
      </c>
      <c r="B26" t="s">
        <v>165</v>
      </c>
      <c r="C26" t="s">
        <v>1097</v>
      </c>
      <c r="D26">
        <v>17.758400970320999</v>
      </c>
      <c r="E26">
        <v>29.165405114618274</v>
      </c>
      <c r="F26">
        <v>46.129246745495585</v>
      </c>
      <c r="G26">
        <v>68.847702748450885</v>
      </c>
      <c r="H26">
        <v>84.780217826468444</v>
      </c>
      <c r="I26">
        <v>95.407015334469619</v>
      </c>
      <c r="J26">
        <v>113.89040482669525</v>
      </c>
      <c r="K26">
        <v>126.80698493813469</v>
      </c>
      <c r="L26">
        <v>145.04999634552519</v>
      </c>
      <c r="M26">
        <v>160.30602971400856</v>
      </c>
      <c r="N26">
        <v>175.76503992583559</v>
      </c>
      <c r="O26">
        <v>195.43429406587632</v>
      </c>
      <c r="P26">
        <v>214.51300763256847</v>
      </c>
      <c r="Q26">
        <v>240.16917262959151</v>
      </c>
      <c r="R26">
        <v>260.29576550382143</v>
      </c>
      <c r="S26">
        <v>285.33487212356971</v>
      </c>
      <c r="T26">
        <v>305.95492675465857</v>
      </c>
      <c r="U26">
        <v>329.69339061613425</v>
      </c>
      <c r="V26">
        <v>351.31331065659373</v>
      </c>
      <c r="W26">
        <v>374.02985536550665</v>
      </c>
      <c r="X26">
        <v>397.05072993701441</v>
      </c>
      <c r="Y26">
        <v>419.0087444420214</v>
      </c>
      <c r="Z26">
        <v>442.61516825058101</v>
      </c>
      <c r="AA26">
        <v>464.31489123870193</v>
      </c>
      <c r="AB26">
        <v>487.72801477485547</v>
      </c>
      <c r="AC26">
        <v>509.52661384453171</v>
      </c>
      <c r="AD26">
        <v>527.65712149727244</v>
      </c>
      <c r="AE26">
        <v>543.09697489144082</v>
      </c>
      <c r="AF26">
        <v>554.24038676030113</v>
      </c>
      <c r="AG26">
        <v>556.15148260805086</v>
      </c>
      <c r="AH26">
        <v>542.07739722074484</v>
      </c>
      <c r="AI26">
        <v>528.35794468094423</v>
      </c>
      <c r="AJ26">
        <v>546.10869257906108</v>
      </c>
      <c r="AK26">
        <v>549.95252006927694</v>
      </c>
      <c r="AL26">
        <v>572.67650701903392</v>
      </c>
      <c r="AM26">
        <v>574.70894206767412</v>
      </c>
      <c r="AN26">
        <v>606.81785121677774</v>
      </c>
      <c r="AO26">
        <v>614.75210771489947</v>
      </c>
      <c r="AP26">
        <v>641.76414315021259</v>
      </c>
      <c r="AQ26">
        <v>648.87398055868505</v>
      </c>
      <c r="AR26">
        <v>679.97763084229609</v>
      </c>
      <c r="AS26">
        <v>697.42374110506103</v>
      </c>
      <c r="AT26">
        <v>718.27930326619628</v>
      </c>
      <c r="AU26">
        <v>738.91368448488288</v>
      </c>
      <c r="AV26">
        <v>758.16787699217423</v>
      </c>
      <c r="AW26">
        <v>784.71190831433</v>
      </c>
      <c r="AX26">
        <v>799.35962639666798</v>
      </c>
      <c r="AY26">
        <v>836.2263155977389</v>
      </c>
      <c r="AZ26">
        <v>1</v>
      </c>
    </row>
    <row r="27" spans="1:52" x14ac:dyDescent="0.25">
      <c r="A27" t="s">
        <v>1</v>
      </c>
      <c r="B27" t="s">
        <v>1</v>
      </c>
      <c r="C27" t="s">
        <v>1098</v>
      </c>
      <c r="AZ27">
        <v>0</v>
      </c>
    </row>
    <row r="28" spans="1:52" x14ac:dyDescent="0.25">
      <c r="A28" t="s">
        <v>1103</v>
      </c>
      <c r="B28" t="s">
        <v>166</v>
      </c>
      <c r="C28" t="s">
        <v>1097</v>
      </c>
      <c r="D28">
        <v>61.202343634302878</v>
      </c>
      <c r="E28">
        <v>63.09115513169715</v>
      </c>
      <c r="F28">
        <v>71.080425152236955</v>
      </c>
      <c r="G28">
        <v>96.519092904780052</v>
      </c>
      <c r="H28">
        <v>111.71269495783626</v>
      </c>
      <c r="I28">
        <v>130.59250592610874</v>
      </c>
      <c r="J28">
        <v>148.91298528328417</v>
      </c>
      <c r="K28">
        <v>166.74233872392352</v>
      </c>
      <c r="L28">
        <v>186.58154879259683</v>
      </c>
      <c r="M28">
        <v>207.38374368478208</v>
      </c>
      <c r="N28">
        <v>231.18657220528746</v>
      </c>
      <c r="O28">
        <v>253.11914764673162</v>
      </c>
      <c r="P28">
        <v>278.34765164004318</v>
      </c>
      <c r="Q28">
        <v>301.31722735894175</v>
      </c>
      <c r="R28">
        <v>326.7368516332088</v>
      </c>
      <c r="S28">
        <v>350.9006353468796</v>
      </c>
      <c r="T28">
        <v>374.98999821792262</v>
      </c>
      <c r="U28">
        <v>400.13665922078593</v>
      </c>
      <c r="V28">
        <v>422.87911164895314</v>
      </c>
      <c r="W28">
        <v>447.58257792681923</v>
      </c>
      <c r="X28">
        <v>470.46939442112574</v>
      </c>
      <c r="Y28">
        <v>494.82297403229711</v>
      </c>
      <c r="Z28">
        <v>518.23699802504359</v>
      </c>
      <c r="AA28">
        <v>542.37563289938703</v>
      </c>
      <c r="AB28">
        <v>566.15705539600458</v>
      </c>
      <c r="AC28">
        <v>589.89981658210706</v>
      </c>
      <c r="AD28">
        <v>610.94570877647482</v>
      </c>
      <c r="AE28">
        <v>626.81995148610952</v>
      </c>
      <c r="AF28">
        <v>640.05213950601478</v>
      </c>
      <c r="AG28">
        <v>644.90877681579798</v>
      </c>
      <c r="AH28">
        <v>638.17195716729952</v>
      </c>
      <c r="AI28">
        <v>622.13640109296227</v>
      </c>
      <c r="AJ28">
        <v>626.31042931981688</v>
      </c>
      <c r="AK28">
        <v>644.58904298167568</v>
      </c>
      <c r="AL28">
        <v>645.62289343969235</v>
      </c>
      <c r="AM28">
        <v>673.71088516584871</v>
      </c>
      <c r="AN28">
        <v>676.74333178814686</v>
      </c>
      <c r="AO28">
        <v>710.32888452497991</v>
      </c>
      <c r="AP28">
        <v>718.25617626167514</v>
      </c>
      <c r="AQ28">
        <v>743.12811261982654</v>
      </c>
      <c r="AR28">
        <v>755.37908620482392</v>
      </c>
      <c r="AS28">
        <v>782.29980944283614</v>
      </c>
      <c r="AT28">
        <v>797.71636476775643</v>
      </c>
      <c r="AU28">
        <v>819.08600284654767</v>
      </c>
      <c r="AV28">
        <v>850.47139190305234</v>
      </c>
      <c r="AW28">
        <v>860.25080051992097</v>
      </c>
      <c r="AX28">
        <v>901.28558851843115</v>
      </c>
      <c r="AY28">
        <v>902.68232297144039</v>
      </c>
      <c r="AZ28">
        <v>-1</v>
      </c>
    </row>
    <row r="29" spans="1:52" x14ac:dyDescent="0.25">
      <c r="A29" t="s">
        <v>1</v>
      </c>
      <c r="B29" t="s">
        <v>1</v>
      </c>
      <c r="C29" t="s">
        <v>1098</v>
      </c>
      <c r="AZ29">
        <v>0</v>
      </c>
    </row>
    <row r="30" spans="1:52" x14ac:dyDescent="0.25">
      <c r="A30" t="s">
        <v>1104</v>
      </c>
      <c r="B30" t="s">
        <v>165</v>
      </c>
      <c r="C30" t="s">
        <v>1097</v>
      </c>
      <c r="D30">
        <v>0</v>
      </c>
      <c r="E30">
        <v>0</v>
      </c>
      <c r="F30">
        <v>2294.6723515933336</v>
      </c>
      <c r="G30">
        <v>8899.7163855952385</v>
      </c>
      <c r="H30">
        <v>12223.599040748311</v>
      </c>
      <c r="I30">
        <v>12988.106935603617</v>
      </c>
      <c r="J30">
        <v>16765.114697543999</v>
      </c>
      <c r="K30">
        <v>17287.379811610881</v>
      </c>
      <c r="L30">
        <v>19841.105770145827</v>
      </c>
      <c r="M30">
        <v>19446.333957826995</v>
      </c>
      <c r="N30">
        <v>18018.480655573752</v>
      </c>
      <c r="O30">
        <v>17270.90716805376</v>
      </c>
      <c r="P30">
        <v>15379.777350620941</v>
      </c>
      <c r="Q30">
        <v>16356.327960345388</v>
      </c>
      <c r="R30">
        <v>14652.99777450789</v>
      </c>
      <c r="S30">
        <v>15152.397875844097</v>
      </c>
      <c r="T30">
        <v>13592.479883945776</v>
      </c>
      <c r="U30">
        <v>13470.362429364137</v>
      </c>
      <c r="V30">
        <v>12473.904848130984</v>
      </c>
      <c r="W30">
        <v>11933.935283935312</v>
      </c>
      <c r="X30">
        <v>11665.137505639545</v>
      </c>
      <c r="Y30">
        <v>10811.644297352806</v>
      </c>
      <c r="Z30">
        <v>10712.203965737091</v>
      </c>
      <c r="AA30">
        <v>9617.3111820812992</v>
      </c>
      <c r="AB30">
        <v>9201.7531211289461</v>
      </c>
      <c r="AC30">
        <v>7977.4845545719654</v>
      </c>
      <c r="AD30">
        <v>5534.5523148209177</v>
      </c>
      <c r="AE30">
        <v>2530.4771247835088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2.9398495109235228</v>
      </c>
      <c r="AM30">
        <v>0</v>
      </c>
      <c r="AN30">
        <v>3377.0902295226151</v>
      </c>
      <c r="AO30">
        <v>0</v>
      </c>
      <c r="AP30">
        <v>1527.7285045250792</v>
      </c>
      <c r="AQ30">
        <v>0</v>
      </c>
      <c r="AR30">
        <v>2167.0603970908305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3062.7437015127362</v>
      </c>
      <c r="AZ30">
        <v>1</v>
      </c>
    </row>
    <row r="31" spans="1:52" x14ac:dyDescent="0.25">
      <c r="A31" t="s">
        <v>1</v>
      </c>
      <c r="B31" t="s">
        <v>1</v>
      </c>
      <c r="C31" t="s">
        <v>1098</v>
      </c>
      <c r="AZ31">
        <v>0</v>
      </c>
    </row>
    <row r="32" spans="1:52" x14ac:dyDescent="0.25">
      <c r="A32" t="s">
        <v>1104</v>
      </c>
      <c r="B32" t="s">
        <v>166</v>
      </c>
      <c r="C32" t="s">
        <v>1097</v>
      </c>
      <c r="D32">
        <v>18822.829567130702</v>
      </c>
      <c r="E32">
        <v>20922.467706972304</v>
      </c>
      <c r="F32">
        <v>18646.581054179023</v>
      </c>
      <c r="G32">
        <v>19315.2111392757</v>
      </c>
      <c r="H32">
        <v>18056.07991259831</v>
      </c>
      <c r="I32">
        <v>19416.416723799248</v>
      </c>
      <c r="J32">
        <v>18412.969101172828</v>
      </c>
      <c r="K32">
        <v>17956.125973684146</v>
      </c>
      <c r="L32">
        <v>18657.136246287657</v>
      </c>
      <c r="M32">
        <v>18648.701805116609</v>
      </c>
      <c r="N32">
        <v>20778.107289785043</v>
      </c>
      <c r="O32">
        <v>21307.434573652332</v>
      </c>
      <c r="P32">
        <v>22623.09341416142</v>
      </c>
      <c r="Q32">
        <v>22258.598838791037</v>
      </c>
      <c r="R32">
        <v>22770.140159922536</v>
      </c>
      <c r="S32">
        <v>22676.546960404583</v>
      </c>
      <c r="T32">
        <v>22501.764552851884</v>
      </c>
      <c r="U32">
        <v>22758.883760756122</v>
      </c>
      <c r="V32">
        <v>22335.232485654513</v>
      </c>
      <c r="W32">
        <v>22472.999180490522</v>
      </c>
      <c r="X32">
        <v>21821.196444357622</v>
      </c>
      <c r="Y32">
        <v>21802.743729246315</v>
      </c>
      <c r="Z32">
        <v>21305.017723646873</v>
      </c>
      <c r="AA32">
        <v>21201.08571527166</v>
      </c>
      <c r="AB32">
        <v>20907.269988090229</v>
      </c>
      <c r="AC32">
        <v>20732.284013767436</v>
      </c>
      <c r="AD32">
        <v>21009.528175938398</v>
      </c>
      <c r="AE32">
        <v>20231.742375863338</v>
      </c>
      <c r="AF32">
        <v>19333.369792299232</v>
      </c>
      <c r="AG32">
        <v>18563.385391639727</v>
      </c>
      <c r="AH32">
        <v>19471.436383121167</v>
      </c>
      <c r="AI32">
        <v>18791.486823942545</v>
      </c>
      <c r="AJ32">
        <v>15280.70918682131</v>
      </c>
      <c r="AK32">
        <v>18658.873149518484</v>
      </c>
      <c r="AL32">
        <v>12371.525717715018</v>
      </c>
      <c r="AM32">
        <v>16507.903628578468</v>
      </c>
      <c r="AN32">
        <v>9428.5925770765643</v>
      </c>
      <c r="AO32">
        <v>13290.404616201593</v>
      </c>
      <c r="AP32">
        <v>9798.1127739257881</v>
      </c>
      <c r="AQ32">
        <v>10832.703607110465</v>
      </c>
      <c r="AR32">
        <v>7033.712888408525</v>
      </c>
      <c r="AS32">
        <v>6601.723056618579</v>
      </c>
      <c r="AT32">
        <v>4580.5390675186409</v>
      </c>
      <c r="AU32">
        <v>2373.0571136505696</v>
      </c>
      <c r="AV32">
        <v>5456.8494211710313</v>
      </c>
      <c r="AW32">
        <v>904.73507194619742</v>
      </c>
      <c r="AX32">
        <v>7988.1479232981674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1098</v>
      </c>
      <c r="AZ33">
        <v>0</v>
      </c>
    </row>
    <row r="34" spans="1:52" x14ac:dyDescent="0.25">
      <c r="A34" t="s">
        <v>1105</v>
      </c>
      <c r="B34" t="s">
        <v>165</v>
      </c>
      <c r="C34" t="s">
        <v>1097</v>
      </c>
      <c r="D34">
        <v>7.9867224196486006</v>
      </c>
      <c r="E34">
        <v>35.092695113518488</v>
      </c>
      <c r="F34">
        <v>66.265991443732247</v>
      </c>
      <c r="G34">
        <v>133.14194631012239</v>
      </c>
      <c r="H34">
        <v>168.25476841920448</v>
      </c>
      <c r="I34">
        <v>189.10800900936204</v>
      </c>
      <c r="J34">
        <v>240.24844511354451</v>
      </c>
      <c r="K34">
        <v>267.11075633773453</v>
      </c>
      <c r="L34">
        <v>313.11748255713582</v>
      </c>
      <c r="M34">
        <v>336.26018294828157</v>
      </c>
      <c r="N34">
        <v>356.44127713362889</v>
      </c>
      <c r="O34">
        <v>384.48806612799217</v>
      </c>
      <c r="P34">
        <v>406.03522636049047</v>
      </c>
      <c r="Q34">
        <v>449.81126387261287</v>
      </c>
      <c r="R34">
        <v>474.44600115901937</v>
      </c>
      <c r="S34">
        <v>516.8677812431215</v>
      </c>
      <c r="T34">
        <v>545.72825845596412</v>
      </c>
      <c r="U34">
        <v>587.60039080479146</v>
      </c>
      <c r="V34">
        <v>624.37025393888382</v>
      </c>
      <c r="W34">
        <v>665.18410857733431</v>
      </c>
      <c r="X34">
        <v>709.33496992377877</v>
      </c>
      <c r="Y34">
        <v>749.07278131771523</v>
      </c>
      <c r="Z34">
        <v>795.3346600316504</v>
      </c>
      <c r="AA34">
        <v>834.54167285738833</v>
      </c>
      <c r="AB34">
        <v>879.39805164110544</v>
      </c>
      <c r="AC34">
        <v>919.07114001615128</v>
      </c>
      <c r="AD34">
        <v>954.10196011943367</v>
      </c>
      <c r="AE34">
        <v>987.76939938513658</v>
      </c>
      <c r="AF34">
        <v>1018.166263921774</v>
      </c>
      <c r="AG34">
        <v>1039.4253854008909</v>
      </c>
      <c r="AH34">
        <v>1034.7686374244495</v>
      </c>
      <c r="AI34">
        <v>1045.6374876310763</v>
      </c>
      <c r="AJ34">
        <v>1114.2522815252173</v>
      </c>
      <c r="AK34">
        <v>1138.4822308948446</v>
      </c>
      <c r="AL34">
        <v>1201.4901350386438</v>
      </c>
      <c r="AM34">
        <v>1198.8269861030726</v>
      </c>
      <c r="AN34">
        <v>1295.375189606191</v>
      </c>
      <c r="AO34">
        <v>1286.2120761897443</v>
      </c>
      <c r="AP34">
        <v>1370.4130989821242</v>
      </c>
      <c r="AQ34">
        <v>1359.761744121314</v>
      </c>
      <c r="AR34">
        <v>1449.9164023020649</v>
      </c>
      <c r="AS34">
        <v>1471.2038536300247</v>
      </c>
      <c r="AT34">
        <v>1523.1637568642102</v>
      </c>
      <c r="AU34">
        <v>1559.4729286484753</v>
      </c>
      <c r="AV34">
        <v>1587.1904058012121</v>
      </c>
      <c r="AW34">
        <v>1645.0072866444602</v>
      </c>
      <c r="AX34">
        <v>1653.0103370412153</v>
      </c>
      <c r="AY34">
        <v>1747.2054787291343</v>
      </c>
      <c r="AZ34">
        <v>1</v>
      </c>
    </row>
    <row r="35" spans="1:52" x14ac:dyDescent="0.25">
      <c r="A35" t="s">
        <v>1</v>
      </c>
      <c r="B35" t="s">
        <v>1</v>
      </c>
      <c r="C35" t="s">
        <v>1098</v>
      </c>
      <c r="AZ35">
        <v>0</v>
      </c>
    </row>
    <row r="36" spans="1:52" x14ac:dyDescent="0.25">
      <c r="A36" t="s">
        <v>1105</v>
      </c>
      <c r="B36" t="s">
        <v>166</v>
      </c>
      <c r="C36" t="s">
        <v>1097</v>
      </c>
      <c r="D36">
        <v>124.12946313811685</v>
      </c>
      <c r="E36">
        <v>106.28006371130839</v>
      </c>
      <c r="F36">
        <v>95.505814434317358</v>
      </c>
      <c r="G36">
        <v>110.80267339174382</v>
      </c>
      <c r="H36">
        <v>131.71886454568099</v>
      </c>
      <c r="I36">
        <v>159.44310253858617</v>
      </c>
      <c r="J36">
        <v>185.03443644078885</v>
      </c>
      <c r="K36">
        <v>215.50886507415942</v>
      </c>
      <c r="L36">
        <v>246.95643618108087</v>
      </c>
      <c r="M36">
        <v>278.3813683394456</v>
      </c>
      <c r="N36">
        <v>314.20495911123123</v>
      </c>
      <c r="O36">
        <v>345.11031315519995</v>
      </c>
      <c r="P36">
        <v>378.74874230961518</v>
      </c>
      <c r="Q36">
        <v>408.20670324738057</v>
      </c>
      <c r="R36">
        <v>443.23752185933932</v>
      </c>
      <c r="S36">
        <v>476.81924533082497</v>
      </c>
      <c r="T36">
        <v>512.6906917835089</v>
      </c>
      <c r="U36">
        <v>550.44756070518497</v>
      </c>
      <c r="V36">
        <v>587.72323485499146</v>
      </c>
      <c r="W36">
        <v>627.73999378388157</v>
      </c>
      <c r="X36">
        <v>667.04382915945109</v>
      </c>
      <c r="Y36">
        <v>709.1716283425709</v>
      </c>
      <c r="Z36">
        <v>750.51943988978053</v>
      </c>
      <c r="AA36">
        <v>793.68885805774778</v>
      </c>
      <c r="AB36">
        <v>836.43225751624914</v>
      </c>
      <c r="AC36">
        <v>879.81195959175932</v>
      </c>
      <c r="AD36">
        <v>922.98826146116369</v>
      </c>
      <c r="AE36">
        <v>961.6498546506391</v>
      </c>
      <c r="AF36">
        <v>999.39276415154279</v>
      </c>
      <c r="AG36">
        <v>1033.4144469646376</v>
      </c>
      <c r="AH36">
        <v>1061.5621341718327</v>
      </c>
      <c r="AI36">
        <v>1074.5956581600151</v>
      </c>
      <c r="AJ36">
        <v>1088.0653632905432</v>
      </c>
      <c r="AK36">
        <v>1133.2687856120349</v>
      </c>
      <c r="AL36">
        <v>1147.83131374657</v>
      </c>
      <c r="AM36">
        <v>1202.8098203043912</v>
      </c>
      <c r="AN36">
        <v>1218.4264244041917</v>
      </c>
      <c r="AO36">
        <v>1276.0456310771572</v>
      </c>
      <c r="AP36">
        <v>1302.3673158992042</v>
      </c>
      <c r="AQ36">
        <v>1351.1785728962416</v>
      </c>
      <c r="AR36">
        <v>1377.8383583480165</v>
      </c>
      <c r="AS36">
        <v>1423.9353688014266</v>
      </c>
      <c r="AT36">
        <v>1461.6703876809092</v>
      </c>
      <c r="AU36">
        <v>1500.2328459754669</v>
      </c>
      <c r="AV36">
        <v>1554.2885015824613</v>
      </c>
      <c r="AW36">
        <v>1578.4285586655556</v>
      </c>
      <c r="AX36">
        <v>1644.2844805266279</v>
      </c>
      <c r="AY36">
        <v>1655.7435178155906</v>
      </c>
      <c r="AZ36">
        <v>-1</v>
      </c>
    </row>
    <row r="37" spans="1:52" x14ac:dyDescent="0.25">
      <c r="A37" t="s">
        <v>1</v>
      </c>
      <c r="B37" t="s">
        <v>1</v>
      </c>
      <c r="C37" t="s">
        <v>1098</v>
      </c>
      <c r="AZ37">
        <v>0</v>
      </c>
    </row>
    <row r="38" spans="1:52" x14ac:dyDescent="0.25">
      <c r="A38" t="s">
        <v>1106</v>
      </c>
      <c r="B38" t="s">
        <v>165</v>
      </c>
      <c r="C38" t="s">
        <v>1097</v>
      </c>
      <c r="D38">
        <v>541.28429920275676</v>
      </c>
      <c r="E38">
        <v>592.73865556407009</v>
      </c>
      <c r="F38">
        <v>809.86548743702997</v>
      </c>
      <c r="G38">
        <v>1173.6363539859926</v>
      </c>
      <c r="H38">
        <v>1366.8772217885512</v>
      </c>
      <c r="I38">
        <v>1372.9991717771104</v>
      </c>
      <c r="J38">
        <v>1611.7242501613368</v>
      </c>
      <c r="K38">
        <v>1623.4455540355507</v>
      </c>
      <c r="L38">
        <v>1786.5092070150154</v>
      </c>
      <c r="M38">
        <v>1774.4607766446284</v>
      </c>
      <c r="N38">
        <v>1679.3851699579359</v>
      </c>
      <c r="O38">
        <v>1662.5833612529009</v>
      </c>
      <c r="P38">
        <v>1550.4847588935559</v>
      </c>
      <c r="Q38">
        <v>1656.5413069346528</v>
      </c>
      <c r="R38">
        <v>1540.057463652633</v>
      </c>
      <c r="S38">
        <v>1602.7679345553229</v>
      </c>
      <c r="T38">
        <v>1495.149993452857</v>
      </c>
      <c r="U38">
        <v>1492.9609753291902</v>
      </c>
      <c r="V38">
        <v>1421.297703797009</v>
      </c>
      <c r="W38">
        <v>1383.2176676287481</v>
      </c>
      <c r="X38">
        <v>1359.2689352186417</v>
      </c>
      <c r="Y38">
        <v>1291.9163604112173</v>
      </c>
      <c r="Z38">
        <v>1280.8689851454392</v>
      </c>
      <c r="AA38">
        <v>1193.8515130154819</v>
      </c>
      <c r="AB38">
        <v>1162.2282336206581</v>
      </c>
      <c r="AC38">
        <v>1065.6876312630693</v>
      </c>
      <c r="AD38">
        <v>872.82558262412476</v>
      </c>
      <c r="AE38">
        <v>654.94575162749516</v>
      </c>
      <c r="AF38">
        <v>349.10634647732059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154.92169860074773</v>
      </c>
      <c r="AO38">
        <v>0</v>
      </c>
      <c r="AP38">
        <v>0</v>
      </c>
      <c r="AQ38">
        <v>0</v>
      </c>
      <c r="AR38">
        <v>53.952333867177913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224.19123265450571</v>
      </c>
      <c r="AZ38">
        <v>1</v>
      </c>
    </row>
    <row r="39" spans="1:52" x14ac:dyDescent="0.25">
      <c r="A39" t="s">
        <v>1</v>
      </c>
      <c r="B39" t="s">
        <v>1</v>
      </c>
      <c r="C39" t="s">
        <v>1098</v>
      </c>
      <c r="AZ39">
        <v>0</v>
      </c>
    </row>
    <row r="40" spans="1:52" x14ac:dyDescent="0.25">
      <c r="A40" t="s">
        <v>1106</v>
      </c>
      <c r="B40" t="s">
        <v>166</v>
      </c>
      <c r="C40" t="s">
        <v>1097</v>
      </c>
      <c r="D40">
        <v>1493.3310617674711</v>
      </c>
      <c r="E40">
        <v>1696.2981611363562</v>
      </c>
      <c r="F40">
        <v>1521.6789401007688</v>
      </c>
      <c r="G40">
        <v>1859.071186926205</v>
      </c>
      <c r="H40">
        <v>1778.8248125654102</v>
      </c>
      <c r="I40">
        <v>1880.0106137235512</v>
      </c>
      <c r="J40">
        <v>1999.1025677382945</v>
      </c>
      <c r="K40">
        <v>1910.9175684462941</v>
      </c>
      <c r="L40">
        <v>2104.7133981550505</v>
      </c>
      <c r="M40">
        <v>1999.6947964859955</v>
      </c>
      <c r="N40">
        <v>2099.5035178589478</v>
      </c>
      <c r="O40">
        <v>2102.9446169037187</v>
      </c>
      <c r="P40">
        <v>2097.0349438874514</v>
      </c>
      <c r="Q40">
        <v>2168.7622993220475</v>
      </c>
      <c r="R40">
        <v>2086.3510451041284</v>
      </c>
      <c r="S40">
        <v>2188.430770439867</v>
      </c>
      <c r="T40">
        <v>2083.5681771961531</v>
      </c>
      <c r="U40">
        <v>2174.1220101460526</v>
      </c>
      <c r="V40">
        <v>2094.4435257187811</v>
      </c>
      <c r="W40">
        <v>2131.309408161751</v>
      </c>
      <c r="X40">
        <v>2092.7715563818765</v>
      </c>
      <c r="Y40">
        <v>2075.123514048777</v>
      </c>
      <c r="Z40">
        <v>2070.51442889695</v>
      </c>
      <c r="AA40">
        <v>2018.0436561859883</v>
      </c>
      <c r="AB40">
        <v>2019.2848146088406</v>
      </c>
      <c r="AC40">
        <v>1954.533969988338</v>
      </c>
      <c r="AD40">
        <v>1895.2054180474527</v>
      </c>
      <c r="AE40">
        <v>1761.8911663503018</v>
      </c>
      <c r="AF40">
        <v>1590.0296826281115</v>
      </c>
      <c r="AG40">
        <v>1335.7122505419918</v>
      </c>
      <c r="AH40">
        <v>951.60446947923072</v>
      </c>
      <c r="AI40">
        <v>634.54052132905781</v>
      </c>
      <c r="AJ40">
        <v>685.49158771568204</v>
      </c>
      <c r="AK40">
        <v>676.93985115266378</v>
      </c>
      <c r="AL40">
        <v>585.69690889405194</v>
      </c>
      <c r="AM40">
        <v>512.74942229132353</v>
      </c>
      <c r="AN40">
        <v>594.64533037930869</v>
      </c>
      <c r="AO40">
        <v>402.54853718459083</v>
      </c>
      <c r="AP40">
        <v>620.25520687332141</v>
      </c>
      <c r="AQ40">
        <v>242.51393128192785</v>
      </c>
      <c r="AR40">
        <v>480.16284706262348</v>
      </c>
      <c r="AS40">
        <v>224.61434963584713</v>
      </c>
      <c r="AT40">
        <v>277.65904451296961</v>
      </c>
      <c r="AU40">
        <v>115.833863949327</v>
      </c>
      <c r="AV40">
        <v>243.91189556423745</v>
      </c>
      <c r="AW40">
        <v>93.982324991446717</v>
      </c>
      <c r="AX40">
        <v>275.56402592746127</v>
      </c>
      <c r="AY40">
        <v>181.56814178512195</v>
      </c>
      <c r="AZ40">
        <v>-1</v>
      </c>
    </row>
    <row r="41" spans="1:52" x14ac:dyDescent="0.25">
      <c r="A41" t="s">
        <v>1</v>
      </c>
      <c r="B41" t="s">
        <v>1</v>
      </c>
      <c r="C41" t="s">
        <v>1098</v>
      </c>
      <c r="AZ41">
        <v>0</v>
      </c>
    </row>
    <row r="42" spans="1:52" x14ac:dyDescent="0.25">
      <c r="A42" t="s">
        <v>1107</v>
      </c>
      <c r="B42" t="s">
        <v>165</v>
      </c>
      <c r="C42" t="s">
        <v>1097</v>
      </c>
      <c r="D42">
        <v>49.683046538604458</v>
      </c>
      <c r="E42">
        <v>53.29066203672258</v>
      </c>
      <c r="F42">
        <v>71.961179132711266</v>
      </c>
      <c r="G42">
        <v>110.46324409994209</v>
      </c>
      <c r="H42">
        <v>148.84411650916854</v>
      </c>
      <c r="I42">
        <v>179.31355915868176</v>
      </c>
      <c r="J42">
        <v>223.346051860112</v>
      </c>
      <c r="K42">
        <v>257.23544574618728</v>
      </c>
      <c r="L42">
        <v>300.41684684862537</v>
      </c>
      <c r="M42">
        <v>337.21992747044055</v>
      </c>
      <c r="N42">
        <v>368.55727778640858</v>
      </c>
      <c r="O42">
        <v>403.19970691583188</v>
      </c>
      <c r="P42">
        <v>433.01582790607694</v>
      </c>
      <c r="Q42">
        <v>472.57600531024855</v>
      </c>
      <c r="R42">
        <v>505.7611480372924</v>
      </c>
      <c r="S42">
        <v>546.05513934847579</v>
      </c>
      <c r="T42">
        <v>582.29063813945015</v>
      </c>
      <c r="U42">
        <v>623.08720929892309</v>
      </c>
      <c r="V42">
        <v>664.63203638313803</v>
      </c>
      <c r="W42">
        <v>707.50248179911921</v>
      </c>
      <c r="X42">
        <v>753.77017994196899</v>
      </c>
      <c r="Y42">
        <v>798.68764043080637</v>
      </c>
      <c r="Z42">
        <v>847.39367496009424</v>
      </c>
      <c r="AA42">
        <v>894.10135363401241</v>
      </c>
      <c r="AB42">
        <v>943.30937161801864</v>
      </c>
      <c r="AC42">
        <v>991.34870841463226</v>
      </c>
      <c r="AD42">
        <v>1038.8917777198369</v>
      </c>
      <c r="AE42">
        <v>1087.6707347352742</v>
      </c>
      <c r="AF42">
        <v>1136.1665091760533</v>
      </c>
      <c r="AG42">
        <v>1186.1928885111911</v>
      </c>
      <c r="AH42">
        <v>1233.2644200118814</v>
      </c>
      <c r="AI42">
        <v>1289.0155430586117</v>
      </c>
      <c r="AJ42">
        <v>1356.6909719820021</v>
      </c>
      <c r="AK42">
        <v>1404.5178646996881</v>
      </c>
      <c r="AL42">
        <v>1476.9523956337002</v>
      </c>
      <c r="AM42">
        <v>1508.7102533736145</v>
      </c>
      <c r="AN42">
        <v>1591.2568171011719</v>
      </c>
      <c r="AO42">
        <v>1616.5978843800199</v>
      </c>
      <c r="AP42">
        <v>1690.9442295462186</v>
      </c>
      <c r="AQ42">
        <v>1718.8497791821617</v>
      </c>
      <c r="AR42">
        <v>1789.1219970083814</v>
      </c>
      <c r="AS42">
        <v>1827.6262695162052</v>
      </c>
      <c r="AT42">
        <v>1881.1713417683541</v>
      </c>
      <c r="AU42">
        <v>1926.9613371345781</v>
      </c>
      <c r="AV42">
        <v>1966.3420240901896</v>
      </c>
      <c r="AW42">
        <v>2022.4070030676655</v>
      </c>
      <c r="AX42">
        <v>2048.9445025821001</v>
      </c>
      <c r="AY42">
        <v>2122.314081867913</v>
      </c>
      <c r="AZ42">
        <v>1</v>
      </c>
    </row>
    <row r="43" spans="1:52" x14ac:dyDescent="0.25">
      <c r="A43" t="s">
        <v>1</v>
      </c>
      <c r="B43" t="s">
        <v>1</v>
      </c>
      <c r="C43" t="s">
        <v>1098</v>
      </c>
      <c r="AZ43">
        <v>0</v>
      </c>
    </row>
    <row r="44" spans="1:52" x14ac:dyDescent="0.25">
      <c r="A44" t="s">
        <v>1107</v>
      </c>
      <c r="B44" t="s">
        <v>166</v>
      </c>
      <c r="C44" t="s">
        <v>1097</v>
      </c>
      <c r="D44">
        <v>87.88615255783499</v>
      </c>
      <c r="E44">
        <v>103.08481455047271</v>
      </c>
      <c r="F44">
        <v>100.90706180300727</v>
      </c>
      <c r="G44">
        <v>138.71854424599275</v>
      </c>
      <c r="H44">
        <v>158.92523730612302</v>
      </c>
      <c r="I44">
        <v>195.57717463993109</v>
      </c>
      <c r="J44">
        <v>224.26851617992401</v>
      </c>
      <c r="K44">
        <v>255.29413789013424</v>
      </c>
      <c r="L44">
        <v>297.95338968471566</v>
      </c>
      <c r="M44">
        <v>330.08238903196576</v>
      </c>
      <c r="N44">
        <v>373.02260085771718</v>
      </c>
      <c r="O44">
        <v>405.82014608937118</v>
      </c>
      <c r="P44">
        <v>443.75625620932459</v>
      </c>
      <c r="Q44">
        <v>478.46737094399293</v>
      </c>
      <c r="R44">
        <v>516.9899140186667</v>
      </c>
      <c r="S44">
        <v>556.0025539209305</v>
      </c>
      <c r="T44">
        <v>593.8677432446276</v>
      </c>
      <c r="U44">
        <v>637.59823976876737</v>
      </c>
      <c r="V44">
        <v>678.39560814934646</v>
      </c>
      <c r="W44">
        <v>724.53725665040088</v>
      </c>
      <c r="X44">
        <v>768.43644362787677</v>
      </c>
      <c r="Y44">
        <v>816.38319358047238</v>
      </c>
      <c r="Z44">
        <v>863.55157937654394</v>
      </c>
      <c r="AA44">
        <v>912.7396628143722</v>
      </c>
      <c r="AB44">
        <v>962.13316059591102</v>
      </c>
      <c r="AC44">
        <v>1012.2999919693802</v>
      </c>
      <c r="AD44">
        <v>1066.9697650953278</v>
      </c>
      <c r="AE44">
        <v>1118.8370734005443</v>
      </c>
      <c r="AF44">
        <v>1174.7969444652706</v>
      </c>
      <c r="AG44">
        <v>1234.9868740250067</v>
      </c>
      <c r="AH44">
        <v>1297.9199267375418</v>
      </c>
      <c r="AI44">
        <v>1346.2807305313302</v>
      </c>
      <c r="AJ44">
        <v>1378.8285760799795</v>
      </c>
      <c r="AK44">
        <v>1462.3402184156023</v>
      </c>
      <c r="AL44">
        <v>1483.1398692974089</v>
      </c>
      <c r="AM44">
        <v>1566.0036121451544</v>
      </c>
      <c r="AN44">
        <v>1582.0527355562087</v>
      </c>
      <c r="AO44">
        <v>1655.4071815209206</v>
      </c>
      <c r="AP44">
        <v>1695.3773091917917</v>
      </c>
      <c r="AQ44">
        <v>1749.7140840407378</v>
      </c>
      <c r="AR44">
        <v>1784.4535083825469</v>
      </c>
      <c r="AS44">
        <v>1837.1590070697875</v>
      </c>
      <c r="AT44">
        <v>1883.2638811106744</v>
      </c>
      <c r="AU44">
        <v>1924.4322286750021</v>
      </c>
      <c r="AV44">
        <v>1983.8406861214576</v>
      </c>
      <c r="AW44">
        <v>2006.6267510314733</v>
      </c>
      <c r="AX44">
        <v>2085.6789961809855</v>
      </c>
      <c r="AY44">
        <v>2086.3583551082561</v>
      </c>
      <c r="AZ44">
        <v>-1</v>
      </c>
    </row>
    <row r="45" spans="1:52" x14ac:dyDescent="0.25">
      <c r="A45" t="s">
        <v>1</v>
      </c>
      <c r="B45" t="s">
        <v>1</v>
      </c>
      <c r="C45" t="s">
        <v>1098</v>
      </c>
      <c r="AZ45">
        <v>0</v>
      </c>
    </row>
    <row r="46" spans="1:52" x14ac:dyDescent="0.25">
      <c r="A46" t="s">
        <v>1108</v>
      </c>
      <c r="B46" t="s">
        <v>165</v>
      </c>
      <c r="C46" t="s">
        <v>1097</v>
      </c>
      <c r="D46">
        <v>0</v>
      </c>
      <c r="E46">
        <v>0</v>
      </c>
      <c r="F46">
        <v>216.74342540288762</v>
      </c>
      <c r="G46">
        <v>704.75700485111111</v>
      </c>
      <c r="H46">
        <v>983.65645819603242</v>
      </c>
      <c r="I46">
        <v>861.27653650091202</v>
      </c>
      <c r="J46">
        <v>1010.7457191055437</v>
      </c>
      <c r="K46">
        <v>779.21003805055511</v>
      </c>
      <c r="L46">
        <v>665.19700567631094</v>
      </c>
      <c r="M46">
        <v>307.35264078781302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1098</v>
      </c>
      <c r="AZ47">
        <v>0</v>
      </c>
    </row>
    <row r="48" spans="1:52" x14ac:dyDescent="0.25">
      <c r="A48" t="s">
        <v>1108</v>
      </c>
      <c r="B48" t="s">
        <v>166</v>
      </c>
      <c r="C48" t="s">
        <v>1097</v>
      </c>
      <c r="D48">
        <v>1449.7029962080139</v>
      </c>
      <c r="E48">
        <v>1911.1936240179507</v>
      </c>
      <c r="F48">
        <v>1629.0708714222769</v>
      </c>
      <c r="G48">
        <v>1667.7537433043574</v>
      </c>
      <c r="H48">
        <v>1372.616532144383</v>
      </c>
      <c r="I48">
        <v>1232.1890903021163</v>
      </c>
      <c r="J48">
        <v>945.99606815529978</v>
      </c>
      <c r="K48">
        <v>568.77855695499466</v>
      </c>
      <c r="L48">
        <v>375.92662598883419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1098</v>
      </c>
      <c r="AZ49">
        <v>0</v>
      </c>
    </row>
    <row r="50" spans="1:52" x14ac:dyDescent="0.25">
      <c r="A50" t="s">
        <v>1109</v>
      </c>
      <c r="B50" t="s">
        <v>165</v>
      </c>
      <c r="C50" t="s">
        <v>1097</v>
      </c>
      <c r="D50">
        <v>0</v>
      </c>
      <c r="E50">
        <v>6.4324342613729186</v>
      </c>
      <c r="F50">
        <v>101.2663907791308</v>
      </c>
      <c r="G50">
        <v>227.28848357524924</v>
      </c>
      <c r="H50">
        <v>337.09680880094044</v>
      </c>
      <c r="I50">
        <v>409.42935557756948</v>
      </c>
      <c r="J50">
        <v>528.61131582082112</v>
      </c>
      <c r="K50">
        <v>610.46129981551144</v>
      </c>
      <c r="L50">
        <v>713.3452324872668</v>
      </c>
      <c r="M50">
        <v>800.86596894549211</v>
      </c>
      <c r="N50">
        <v>866.63704114028542</v>
      </c>
      <c r="O50">
        <v>951.55621860665326</v>
      </c>
      <c r="P50">
        <v>1021.2643306872585</v>
      </c>
      <c r="Q50">
        <v>1127.8820626860622</v>
      </c>
      <c r="R50">
        <v>1205.8123119196071</v>
      </c>
      <c r="S50">
        <v>1306.7887574306255</v>
      </c>
      <c r="T50">
        <v>1389.9456029707626</v>
      </c>
      <c r="U50">
        <v>1484.2480585348703</v>
      </c>
      <c r="V50">
        <v>1577.7158134733779</v>
      </c>
      <c r="W50">
        <v>1673.5470275041587</v>
      </c>
      <c r="X50">
        <v>1779.4198031063238</v>
      </c>
      <c r="Y50">
        <v>1878.3337758232828</v>
      </c>
      <c r="Z50">
        <v>1989.8575000273822</v>
      </c>
      <c r="AA50">
        <v>2093.0620791621186</v>
      </c>
      <c r="AB50">
        <v>2205.6561622074487</v>
      </c>
      <c r="AC50">
        <v>2313.2433288693746</v>
      </c>
      <c r="AD50">
        <v>2412.9871018768745</v>
      </c>
      <c r="AE50">
        <v>2519.2133101338841</v>
      </c>
      <c r="AF50">
        <v>2621.9688967295951</v>
      </c>
      <c r="AG50">
        <v>2716.5272113474603</v>
      </c>
      <c r="AH50">
        <v>2785.7476820403817</v>
      </c>
      <c r="AI50">
        <v>2899.7593011834365</v>
      </c>
      <c r="AJ50">
        <v>3122.8463599791262</v>
      </c>
      <c r="AK50">
        <v>3217.4225623833422</v>
      </c>
      <c r="AL50">
        <v>3434.3179699965381</v>
      </c>
      <c r="AM50">
        <v>3477.3222597987265</v>
      </c>
      <c r="AN50">
        <v>3718.9795771224217</v>
      </c>
      <c r="AO50">
        <v>3748.9284869054754</v>
      </c>
      <c r="AP50">
        <v>3934.0758133847376</v>
      </c>
      <c r="AQ50">
        <v>3976.2792313849986</v>
      </c>
      <c r="AR50">
        <v>4165.0309698071542</v>
      </c>
      <c r="AS50">
        <v>4248.2273609750146</v>
      </c>
      <c r="AT50">
        <v>4369.3628229449723</v>
      </c>
      <c r="AU50">
        <v>4481.192170662961</v>
      </c>
      <c r="AV50">
        <v>4547.0394371496441</v>
      </c>
      <c r="AW50">
        <v>4698.7905870190098</v>
      </c>
      <c r="AX50">
        <v>4715.9472747683931</v>
      </c>
      <c r="AY50">
        <v>4938.3275706268814</v>
      </c>
      <c r="AZ50">
        <v>1</v>
      </c>
    </row>
    <row r="51" spans="1:52" x14ac:dyDescent="0.25">
      <c r="A51" t="s">
        <v>1</v>
      </c>
      <c r="B51" t="s">
        <v>1</v>
      </c>
      <c r="C51" t="s">
        <v>1098</v>
      </c>
      <c r="AZ51">
        <v>0</v>
      </c>
    </row>
    <row r="52" spans="1:52" x14ac:dyDescent="0.25">
      <c r="A52" t="s">
        <v>1109</v>
      </c>
      <c r="B52" t="s">
        <v>166</v>
      </c>
      <c r="C52" t="s">
        <v>1097</v>
      </c>
      <c r="D52">
        <v>162.06670924986327</v>
      </c>
      <c r="E52">
        <v>258.55128072733612</v>
      </c>
      <c r="F52">
        <v>276.23345191666982</v>
      </c>
      <c r="G52">
        <v>346.8542087491835</v>
      </c>
      <c r="H52">
        <v>400.7311613452303</v>
      </c>
      <c r="I52">
        <v>497.13070301560629</v>
      </c>
      <c r="J52">
        <v>553.52403810317287</v>
      </c>
      <c r="K52">
        <v>624.75925715127698</v>
      </c>
      <c r="L52">
        <v>719.33110469273061</v>
      </c>
      <c r="M52">
        <v>804.66571451832374</v>
      </c>
      <c r="N52">
        <v>914.08828697031413</v>
      </c>
      <c r="O52">
        <v>999.85075317967232</v>
      </c>
      <c r="P52">
        <v>1099.6493803348669</v>
      </c>
      <c r="Q52">
        <v>1181.0601388640378</v>
      </c>
      <c r="R52">
        <v>1280.3579660708449</v>
      </c>
      <c r="S52">
        <v>1370.8587119017582</v>
      </c>
      <c r="T52">
        <v>1464.8219807824487</v>
      </c>
      <c r="U52">
        <v>1563.2748550816343</v>
      </c>
      <c r="V52">
        <v>1660.5316933386264</v>
      </c>
      <c r="W52">
        <v>1766.4016161188381</v>
      </c>
      <c r="X52">
        <v>1866.3073711040486</v>
      </c>
      <c r="Y52">
        <v>1978.1997650776602</v>
      </c>
      <c r="Z52">
        <v>2085.8575131671055</v>
      </c>
      <c r="AA52">
        <v>2202.9129056664224</v>
      </c>
      <c r="AB52">
        <v>2317.7216019734296</v>
      </c>
      <c r="AC52">
        <v>2438.3979076263945</v>
      </c>
      <c r="AD52">
        <v>2572.991298280263</v>
      </c>
      <c r="AE52">
        <v>2702.1441314687413</v>
      </c>
      <c r="AF52">
        <v>2839.4633815997381</v>
      </c>
      <c r="AG52">
        <v>2996.6365072303643</v>
      </c>
      <c r="AH52">
        <v>3187.6098222920114</v>
      </c>
      <c r="AI52">
        <v>3318.9454724019879</v>
      </c>
      <c r="AJ52">
        <v>3338.1643140324986</v>
      </c>
      <c r="AK52">
        <v>3525.9183817640028</v>
      </c>
      <c r="AL52">
        <v>3560.5683531294544</v>
      </c>
      <c r="AM52">
        <v>3758.5584669005602</v>
      </c>
      <c r="AN52">
        <v>3752.7133850607929</v>
      </c>
      <c r="AO52">
        <v>3931.844601087078</v>
      </c>
      <c r="AP52">
        <v>4001.4535413406111</v>
      </c>
      <c r="AQ52">
        <v>4144.4275721915728</v>
      </c>
      <c r="AR52">
        <v>4176.2015397342757</v>
      </c>
      <c r="AS52">
        <v>4296.9488995161837</v>
      </c>
      <c r="AT52">
        <v>4391.2429434824926</v>
      </c>
      <c r="AU52">
        <v>4484.8335975584096</v>
      </c>
      <c r="AV52">
        <v>4631.0933587798181</v>
      </c>
      <c r="AW52">
        <v>4674.3746637586028</v>
      </c>
      <c r="AX52">
        <v>4873.6339201144328</v>
      </c>
      <c r="AY52">
        <v>4846.6840717179166</v>
      </c>
      <c r="AZ52">
        <v>-1</v>
      </c>
    </row>
    <row r="53" spans="1:52" x14ac:dyDescent="0.25">
      <c r="A53" t="s">
        <v>1</v>
      </c>
      <c r="B53" t="s">
        <v>1</v>
      </c>
      <c r="C53" t="s">
        <v>1098</v>
      </c>
      <c r="AZ53">
        <v>0</v>
      </c>
    </row>
    <row r="54" spans="1:52" x14ac:dyDescent="0.25">
      <c r="A54" t="s">
        <v>1110</v>
      </c>
      <c r="B54" t="s">
        <v>165</v>
      </c>
      <c r="C54" t="s">
        <v>1097</v>
      </c>
      <c r="D54">
        <v>3956.2395018258012</v>
      </c>
      <c r="E54">
        <v>3514.0787673405684</v>
      </c>
      <c r="F54">
        <v>5324.1348278628138</v>
      </c>
      <c r="G54">
        <v>8570.3624481333081</v>
      </c>
      <c r="H54">
        <v>10914.396322121178</v>
      </c>
      <c r="I54">
        <v>11354.056532169045</v>
      </c>
      <c r="J54">
        <v>13335.27931784099</v>
      </c>
      <c r="K54">
        <v>13885.552457459913</v>
      </c>
      <c r="L54">
        <v>14841.36479572628</v>
      </c>
      <c r="M54">
        <v>14931.831979497727</v>
      </c>
      <c r="N54">
        <v>14220.911107767361</v>
      </c>
      <c r="O54">
        <v>14124.102764102216</v>
      </c>
      <c r="P54">
        <v>13520.067789204822</v>
      </c>
      <c r="Q54">
        <v>14245.997067120146</v>
      </c>
      <c r="R54">
        <v>13829.826433890623</v>
      </c>
      <c r="S54">
        <v>14257.796368266234</v>
      </c>
      <c r="T54">
        <v>13880.433726547972</v>
      </c>
      <c r="U54">
        <v>13941.409341922021</v>
      </c>
      <c r="V54">
        <v>13704.101508135991</v>
      </c>
      <c r="W54">
        <v>13505.492479560942</v>
      </c>
      <c r="X54">
        <v>13491.101253972103</v>
      </c>
      <c r="Y54">
        <v>13125.227398645624</v>
      </c>
      <c r="Z54">
        <v>13080.533597918635</v>
      </c>
      <c r="AA54">
        <v>12575.278309043502</v>
      </c>
      <c r="AB54">
        <v>12320.977410755888</v>
      </c>
      <c r="AC54">
        <v>11709.131776473019</v>
      </c>
      <c r="AD54">
        <v>10284.022723014283</v>
      </c>
      <c r="AE54">
        <v>8414.8257312868318</v>
      </c>
      <c r="AF54">
        <v>5775.9818335295131</v>
      </c>
      <c r="AG54">
        <v>1554.9293308965189</v>
      </c>
      <c r="AH54">
        <v>0</v>
      </c>
      <c r="AI54">
        <v>0</v>
      </c>
      <c r="AJ54">
        <v>0</v>
      </c>
      <c r="AK54">
        <v>0</v>
      </c>
      <c r="AL54">
        <v>81.441748662909959</v>
      </c>
      <c r="AM54">
        <v>0</v>
      </c>
      <c r="AN54">
        <v>2129.0019598669114</v>
      </c>
      <c r="AO54">
        <v>0</v>
      </c>
      <c r="AP54">
        <v>578.3313377277409</v>
      </c>
      <c r="AQ54">
        <v>0</v>
      </c>
      <c r="AR54">
        <v>1369.1202790141087</v>
      </c>
      <c r="AS54">
        <v>0</v>
      </c>
      <c r="AT54">
        <v>0</v>
      </c>
      <c r="AU54">
        <v>0</v>
      </c>
      <c r="AV54">
        <v>0</v>
      </c>
      <c r="AW54">
        <v>587.89361883176753</v>
      </c>
      <c r="AX54">
        <v>0</v>
      </c>
      <c r="AY54">
        <v>3179.7365578950721</v>
      </c>
      <c r="AZ54">
        <v>1</v>
      </c>
    </row>
    <row r="55" spans="1:52" x14ac:dyDescent="0.25">
      <c r="A55" t="s">
        <v>1</v>
      </c>
      <c r="B55" t="s">
        <v>1</v>
      </c>
      <c r="C55" t="s">
        <v>1098</v>
      </c>
      <c r="AZ55">
        <v>0</v>
      </c>
    </row>
    <row r="56" spans="1:52" x14ac:dyDescent="0.25">
      <c r="A56" t="s">
        <v>1110</v>
      </c>
      <c r="B56" t="s">
        <v>166</v>
      </c>
      <c r="C56" t="s">
        <v>1097</v>
      </c>
      <c r="D56">
        <v>13400.910405949979</v>
      </c>
      <c r="E56">
        <v>14847.097095850733</v>
      </c>
      <c r="F56">
        <v>13712.329352283401</v>
      </c>
      <c r="G56">
        <v>15313.739611281648</v>
      </c>
      <c r="H56">
        <v>14915.515370508381</v>
      </c>
      <c r="I56">
        <v>15452.957796220906</v>
      </c>
      <c r="J56">
        <v>14950.478770004031</v>
      </c>
      <c r="K56">
        <v>14202.921031250096</v>
      </c>
      <c r="L56">
        <v>14517.979780175341</v>
      </c>
      <c r="M56">
        <v>13799.070320409515</v>
      </c>
      <c r="N56">
        <v>14405.399615256738</v>
      </c>
      <c r="O56">
        <v>14301.456839682327</v>
      </c>
      <c r="P56">
        <v>14682.713019585048</v>
      </c>
      <c r="Q56">
        <v>14605.016330309278</v>
      </c>
      <c r="R56">
        <v>14761.903280651117</v>
      </c>
      <c r="S56">
        <v>14942.318552225541</v>
      </c>
      <c r="T56">
        <v>14834.671912409052</v>
      </c>
      <c r="U56">
        <v>15257.588006845053</v>
      </c>
      <c r="V56">
        <v>15179.031890459602</v>
      </c>
      <c r="W56">
        <v>15488.768868190255</v>
      </c>
      <c r="X56">
        <v>15350.602313828924</v>
      </c>
      <c r="Y56">
        <v>15468.234504904929</v>
      </c>
      <c r="Z56">
        <v>15386.037973219234</v>
      </c>
      <c r="AA56">
        <v>15356.523672835068</v>
      </c>
      <c r="AB56">
        <v>15289.552535707262</v>
      </c>
      <c r="AC56">
        <v>15164.920642093042</v>
      </c>
      <c r="AD56">
        <v>15155.850278690192</v>
      </c>
      <c r="AE56">
        <v>14306.07633387341</v>
      </c>
      <c r="AF56">
        <v>13193.350523220208</v>
      </c>
      <c r="AG56">
        <v>11681.227780437868</v>
      </c>
      <c r="AH56">
        <v>9700.9548025833028</v>
      </c>
      <c r="AI56">
        <v>7634.8347391988709</v>
      </c>
      <c r="AJ56">
        <v>5211.291657926452</v>
      </c>
      <c r="AK56">
        <v>6554.6462809280274</v>
      </c>
      <c r="AL56">
        <v>2888.9893221433122</v>
      </c>
      <c r="AM56">
        <v>4176.2649574614989</v>
      </c>
      <c r="AN56">
        <v>985.03558011561836</v>
      </c>
      <c r="AO56">
        <v>2219.5639029852682</v>
      </c>
      <c r="AP56">
        <v>838.32784769623686</v>
      </c>
      <c r="AQ56">
        <v>72.220526191948011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1854.147736906536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1098</v>
      </c>
      <c r="AZ57">
        <v>0</v>
      </c>
    </row>
    <row r="58" spans="1:52" x14ac:dyDescent="0.25">
      <c r="A58" t="s">
        <v>1111</v>
      </c>
      <c r="B58" t="s">
        <v>165</v>
      </c>
      <c r="C58" t="s">
        <v>1097</v>
      </c>
      <c r="D58">
        <v>21.160576802878495</v>
      </c>
      <c r="E58">
        <v>0</v>
      </c>
      <c r="F58">
        <v>132.2943797626167</v>
      </c>
      <c r="G58">
        <v>656.20978345205049</v>
      </c>
      <c r="H58">
        <v>868.95830363045934</v>
      </c>
      <c r="I58">
        <v>799.81292295091725</v>
      </c>
      <c r="J58">
        <v>1032.51924386683</v>
      </c>
      <c r="K58">
        <v>987.42263309650752</v>
      </c>
      <c r="L58">
        <v>1090.5212597891318</v>
      </c>
      <c r="M58">
        <v>919.41106827503245</v>
      </c>
      <c r="N58">
        <v>635.41503885387237</v>
      </c>
      <c r="O58">
        <v>430.78758834941527</v>
      </c>
      <c r="P58">
        <v>112.48619449095077</v>
      </c>
      <c r="Q58">
        <v>92.469991701355411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109.41333977739032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1098</v>
      </c>
      <c r="AZ59">
        <v>0</v>
      </c>
    </row>
    <row r="60" spans="1:52" x14ac:dyDescent="0.25">
      <c r="A60" t="s">
        <v>1111</v>
      </c>
      <c r="B60" t="s">
        <v>166</v>
      </c>
      <c r="C60" t="s">
        <v>1097</v>
      </c>
      <c r="D60">
        <v>1729.5023481491721</v>
      </c>
      <c r="E60">
        <v>2172.4418338551113</v>
      </c>
      <c r="F60">
        <v>2044.8922360065972</v>
      </c>
      <c r="G60">
        <v>2597.4052070062462</v>
      </c>
      <c r="H60">
        <v>2518.578996556148</v>
      </c>
      <c r="I60">
        <v>2707.9106910639321</v>
      </c>
      <c r="J60">
        <v>2781.7805852737688</v>
      </c>
      <c r="K60">
        <v>2642.6009619177407</v>
      </c>
      <c r="L60">
        <v>2793.7835066228249</v>
      </c>
      <c r="M60">
        <v>2578.6454560793145</v>
      </c>
      <c r="N60">
        <v>2582.7118036270658</v>
      </c>
      <c r="O60">
        <v>2427.2552121210629</v>
      </c>
      <c r="P60">
        <v>2301.6172792731068</v>
      </c>
      <c r="Q60">
        <v>2198.6683171323657</v>
      </c>
      <c r="R60">
        <v>2003.673319020811</v>
      </c>
      <c r="S60">
        <v>1995.6498576527797</v>
      </c>
      <c r="T60">
        <v>1848.3870412562851</v>
      </c>
      <c r="U60">
        <v>1935.8062339366795</v>
      </c>
      <c r="V60">
        <v>1905.25119122454</v>
      </c>
      <c r="W60">
        <v>2006.5921184447116</v>
      </c>
      <c r="X60">
        <v>2055.5308789235269</v>
      </c>
      <c r="Y60">
        <v>2125.3531741638062</v>
      </c>
      <c r="Z60">
        <v>2212.1406396031994</v>
      </c>
      <c r="AA60">
        <v>2258.3270587156035</v>
      </c>
      <c r="AB60">
        <v>2351.0337084748548</v>
      </c>
      <c r="AC60">
        <v>2399.4218909296033</v>
      </c>
      <c r="AD60">
        <v>2511.4366876173535</v>
      </c>
      <c r="AE60">
        <v>2593.3331926859864</v>
      </c>
      <c r="AF60">
        <v>2729.9121356138439</v>
      </c>
      <c r="AG60">
        <v>2939.5458891419516</v>
      </c>
      <c r="AH60">
        <v>3248.5143646613819</v>
      </c>
      <c r="AI60">
        <v>3387.6130860688613</v>
      </c>
      <c r="AJ60">
        <v>3270.8982202974685</v>
      </c>
      <c r="AK60">
        <v>3526.7654226621789</v>
      </c>
      <c r="AL60">
        <v>3091.6042831632358</v>
      </c>
      <c r="AM60">
        <v>3151.8425065901911</v>
      </c>
      <c r="AN60">
        <v>2840.9345908595378</v>
      </c>
      <c r="AO60">
        <v>2575.0772400906767</v>
      </c>
      <c r="AP60">
        <v>2692.9290827700966</v>
      </c>
      <c r="AQ60">
        <v>2191.4354580771846</v>
      </c>
      <c r="AR60">
        <v>2269.9804571070454</v>
      </c>
      <c r="AS60">
        <v>1867.8502287440551</v>
      </c>
      <c r="AT60">
        <v>1906.1438524226651</v>
      </c>
      <c r="AU60">
        <v>1621.4468634565001</v>
      </c>
      <c r="AV60">
        <v>1839.282500385398</v>
      </c>
      <c r="AW60">
        <v>1491.697825605645</v>
      </c>
      <c r="AX60">
        <v>1914.0988737692865</v>
      </c>
      <c r="AY60">
        <v>1525.6847232653913</v>
      </c>
      <c r="AZ60">
        <v>-1</v>
      </c>
    </row>
    <row r="61" spans="1:52" x14ac:dyDescent="0.25">
      <c r="A61" t="s">
        <v>1</v>
      </c>
      <c r="B61" t="s">
        <v>1</v>
      </c>
      <c r="C61" t="s">
        <v>1098</v>
      </c>
      <c r="AZ61">
        <v>0</v>
      </c>
    </row>
    <row r="62" spans="1:52" x14ac:dyDescent="0.25">
      <c r="A62" t="s">
        <v>1112</v>
      </c>
      <c r="B62" t="s">
        <v>165</v>
      </c>
      <c r="C62" t="s">
        <v>1097</v>
      </c>
      <c r="D62">
        <v>0</v>
      </c>
      <c r="E62">
        <v>0</v>
      </c>
      <c r="F62">
        <v>617.0818798493292</v>
      </c>
      <c r="G62">
        <v>1769.3996035537821</v>
      </c>
      <c r="H62">
        <v>2606.0199232423056</v>
      </c>
      <c r="I62">
        <v>2687.4977145022713</v>
      </c>
      <c r="J62">
        <v>3312.6786129172019</v>
      </c>
      <c r="K62">
        <v>3481.9324406987512</v>
      </c>
      <c r="L62">
        <v>3738.1432377154765</v>
      </c>
      <c r="M62">
        <v>3708.3462745793486</v>
      </c>
      <c r="N62">
        <v>3383.7892921242992</v>
      </c>
      <c r="O62">
        <v>3301.1340942850993</v>
      </c>
      <c r="P62">
        <v>3077.0348468422267</v>
      </c>
      <c r="Q62">
        <v>3333.1253470869901</v>
      </c>
      <c r="R62">
        <v>3239.234448280225</v>
      </c>
      <c r="S62">
        <v>3427.8970072956745</v>
      </c>
      <c r="T62">
        <v>3377.3856355487114</v>
      </c>
      <c r="U62">
        <v>3461.3861660829079</v>
      </c>
      <c r="V62">
        <v>3466.647902933626</v>
      </c>
      <c r="W62">
        <v>3487.9249568797227</v>
      </c>
      <c r="X62">
        <v>3587.8719028674209</v>
      </c>
      <c r="Y62">
        <v>3572.4646547053371</v>
      </c>
      <c r="Z62">
        <v>3665.1413695179444</v>
      </c>
      <c r="AA62">
        <v>3606.2484568325808</v>
      </c>
      <c r="AB62">
        <v>3627.3019113582604</v>
      </c>
      <c r="AC62">
        <v>3534.8088437260117</v>
      </c>
      <c r="AD62">
        <v>3158.7428552324577</v>
      </c>
      <c r="AE62">
        <v>2638.4758226855479</v>
      </c>
      <c r="AF62">
        <v>1883.9650965273595</v>
      </c>
      <c r="AG62">
        <v>605.49324744300611</v>
      </c>
      <c r="AH62">
        <v>0</v>
      </c>
      <c r="AI62">
        <v>0</v>
      </c>
      <c r="AJ62">
        <v>30.100795362674489</v>
      </c>
      <c r="AK62">
        <v>0</v>
      </c>
      <c r="AL62">
        <v>346.85523073401691</v>
      </c>
      <c r="AM62">
        <v>0</v>
      </c>
      <c r="AN62">
        <v>1007.3998988146768</v>
      </c>
      <c r="AO62">
        <v>0</v>
      </c>
      <c r="AP62">
        <v>330.04672431335666</v>
      </c>
      <c r="AQ62">
        <v>0</v>
      </c>
      <c r="AR62">
        <v>670.7995012856918</v>
      </c>
      <c r="AS62">
        <v>309.14359757910097</v>
      </c>
      <c r="AT62">
        <v>164.52974180133242</v>
      </c>
      <c r="AU62">
        <v>0</v>
      </c>
      <c r="AV62">
        <v>0</v>
      </c>
      <c r="AW62">
        <v>251.75388937667458</v>
      </c>
      <c r="AX62">
        <v>0</v>
      </c>
      <c r="AY62">
        <v>1121.2584762961224</v>
      </c>
      <c r="AZ62">
        <v>1</v>
      </c>
    </row>
    <row r="63" spans="1:52" x14ac:dyDescent="0.25">
      <c r="A63" t="s">
        <v>1</v>
      </c>
      <c r="B63" t="s">
        <v>1</v>
      </c>
      <c r="C63" t="s">
        <v>1098</v>
      </c>
      <c r="AZ63">
        <v>0</v>
      </c>
    </row>
    <row r="64" spans="1:52" x14ac:dyDescent="0.25">
      <c r="A64" t="s">
        <v>1112</v>
      </c>
      <c r="B64" t="s">
        <v>166</v>
      </c>
      <c r="C64" t="s">
        <v>1097</v>
      </c>
      <c r="D64">
        <v>2523.3973402791153</v>
      </c>
      <c r="E64">
        <v>2583.4860340869045</v>
      </c>
      <c r="F64">
        <v>2278.5538657923671</v>
      </c>
      <c r="G64">
        <v>2612.445733181075</v>
      </c>
      <c r="H64">
        <v>2651.618713514019</v>
      </c>
      <c r="I64">
        <v>3117.2581476316604</v>
      </c>
      <c r="J64">
        <v>3213.0912836687685</v>
      </c>
      <c r="K64">
        <v>3492.7104796009103</v>
      </c>
      <c r="L64">
        <v>3810.0982871793258</v>
      </c>
      <c r="M64">
        <v>3997.5010998956291</v>
      </c>
      <c r="N64">
        <v>4389.3447415686005</v>
      </c>
      <c r="O64">
        <v>4486.7357603684613</v>
      </c>
      <c r="P64">
        <v>4737.1546359846989</v>
      </c>
      <c r="Q64">
        <v>4752.4983819582549</v>
      </c>
      <c r="R64">
        <v>4959.0071451099984</v>
      </c>
      <c r="S64">
        <v>5030.7950922861728</v>
      </c>
      <c r="T64">
        <v>5165.3407002985859</v>
      </c>
      <c r="U64">
        <v>5320.5330754096967</v>
      </c>
      <c r="V64">
        <v>5412.0373394869439</v>
      </c>
      <c r="W64">
        <v>5571.6159077230786</v>
      </c>
      <c r="X64">
        <v>5633.5667224038407</v>
      </c>
      <c r="Y64">
        <v>5785.2962323252623</v>
      </c>
      <c r="Z64">
        <v>5854.2890832065714</v>
      </c>
      <c r="AA64">
        <v>5984.7913965764201</v>
      </c>
      <c r="AB64">
        <v>6059.6454313400163</v>
      </c>
      <c r="AC64">
        <v>6156.8601067020563</v>
      </c>
      <c r="AD64">
        <v>6272.7984387910938</v>
      </c>
      <c r="AE64">
        <v>6212.4190413774568</v>
      </c>
      <c r="AF64">
        <v>6124.2742685136027</v>
      </c>
      <c r="AG64">
        <v>5938.2086601058791</v>
      </c>
      <c r="AH64">
        <v>5656.9962771456294</v>
      </c>
      <c r="AI64">
        <v>5203.7407510443409</v>
      </c>
      <c r="AJ64">
        <v>4617.5045853965439</v>
      </c>
      <c r="AK64">
        <v>4831.1728260432974</v>
      </c>
      <c r="AL64">
        <v>3844.405204385148</v>
      </c>
      <c r="AM64">
        <v>4414.3636579351623</v>
      </c>
      <c r="AN64">
        <v>3372.1588484945196</v>
      </c>
      <c r="AO64">
        <v>4048.4011662173507</v>
      </c>
      <c r="AP64">
        <v>3360.5498774619382</v>
      </c>
      <c r="AQ64">
        <v>3550.6632300695865</v>
      </c>
      <c r="AR64">
        <v>3031.5591366225135</v>
      </c>
      <c r="AS64">
        <v>3117.019849231423</v>
      </c>
      <c r="AT64">
        <v>2841.0274166379013</v>
      </c>
      <c r="AU64">
        <v>2609.0445478116262</v>
      </c>
      <c r="AV64">
        <v>2886.148623702546</v>
      </c>
      <c r="AW64">
        <v>2259.398375538718</v>
      </c>
      <c r="AX64">
        <v>3154.3239987583734</v>
      </c>
      <c r="AY64">
        <v>1999.2465861774544</v>
      </c>
      <c r="AZ64">
        <v>-1</v>
      </c>
    </row>
    <row r="65" spans="1:52" x14ac:dyDescent="0.25">
      <c r="A65" t="s">
        <v>1</v>
      </c>
      <c r="B65" t="s">
        <v>1</v>
      </c>
      <c r="C65" t="s">
        <v>1098</v>
      </c>
      <c r="AZ65">
        <v>0</v>
      </c>
    </row>
    <row r="66" spans="1:52" x14ac:dyDescent="0.25">
      <c r="A66" t="s">
        <v>1113</v>
      </c>
      <c r="B66" t="s">
        <v>165</v>
      </c>
      <c r="C66" t="s">
        <v>1097</v>
      </c>
      <c r="D66">
        <v>0</v>
      </c>
      <c r="E66">
        <v>0</v>
      </c>
      <c r="F66">
        <v>2001.9183782664077</v>
      </c>
      <c r="G66">
        <v>5423.6898149638891</v>
      </c>
      <c r="H66">
        <v>7987.9507699074293</v>
      </c>
      <c r="I66">
        <v>8510.3070983729522</v>
      </c>
      <c r="J66">
        <v>10911.539850203286</v>
      </c>
      <c r="K66">
        <v>11849.943672283049</v>
      </c>
      <c r="L66">
        <v>13294.345907001745</v>
      </c>
      <c r="M66">
        <v>13836.966784802427</v>
      </c>
      <c r="N66">
        <v>13399.83085157284</v>
      </c>
      <c r="O66">
        <v>13717.171138105678</v>
      </c>
      <c r="P66">
        <v>13446.907719696401</v>
      </c>
      <c r="Q66">
        <v>14759.500949111367</v>
      </c>
      <c r="R66">
        <v>14859.132173637863</v>
      </c>
      <c r="S66">
        <v>15940.555170834488</v>
      </c>
      <c r="T66">
        <v>16232.110900415108</v>
      </c>
      <c r="U66">
        <v>16949.146315705333</v>
      </c>
      <c r="V66">
        <v>17496.553332998163</v>
      </c>
      <c r="W66">
        <v>18079.942674231184</v>
      </c>
      <c r="X66">
        <v>18970.257181271987</v>
      </c>
      <c r="Y66">
        <v>19476.746214731247</v>
      </c>
      <c r="Z66">
        <v>20377.828868644792</v>
      </c>
      <c r="AA66">
        <v>20800.476140195064</v>
      </c>
      <c r="AB66">
        <v>21506.15827424595</v>
      </c>
      <c r="AC66">
        <v>21870.313508520972</v>
      </c>
      <c r="AD66">
        <v>21574.092180514159</v>
      </c>
      <c r="AE66">
        <v>21146.119212249163</v>
      </c>
      <c r="AF66">
        <v>20219.071219554055</v>
      </c>
      <c r="AG66">
        <v>18220.989342014203</v>
      </c>
      <c r="AH66">
        <v>13958.67876241376</v>
      </c>
      <c r="AI66">
        <v>10927.581955935435</v>
      </c>
      <c r="AJ66">
        <v>13859.529651589508</v>
      </c>
      <c r="AK66">
        <v>12508.259780572904</v>
      </c>
      <c r="AL66">
        <v>16133.443060998557</v>
      </c>
      <c r="AM66">
        <v>13135.138359704169</v>
      </c>
      <c r="AN66">
        <v>18518.655762539311</v>
      </c>
      <c r="AO66">
        <v>15938.731065293505</v>
      </c>
      <c r="AP66">
        <v>19110.781252329885</v>
      </c>
      <c r="AQ66">
        <v>16625.145932221974</v>
      </c>
      <c r="AR66">
        <v>20421.833312829374</v>
      </c>
      <c r="AS66">
        <v>20313.288303202818</v>
      </c>
      <c r="AT66">
        <v>21400.25564492476</v>
      </c>
      <c r="AU66">
        <v>22103.934668166192</v>
      </c>
      <c r="AV66">
        <v>21154.584215774834</v>
      </c>
      <c r="AW66">
        <v>23412.021840579026</v>
      </c>
      <c r="AX66">
        <v>20584.936639282285</v>
      </c>
      <c r="AY66">
        <v>25915.565043560549</v>
      </c>
      <c r="AZ66">
        <v>1</v>
      </c>
    </row>
    <row r="67" spans="1:52" x14ac:dyDescent="0.25">
      <c r="A67" t="s">
        <v>1</v>
      </c>
      <c r="B67" t="s">
        <v>1</v>
      </c>
      <c r="C67" t="s">
        <v>1098</v>
      </c>
      <c r="AZ67">
        <v>0</v>
      </c>
    </row>
    <row r="68" spans="1:52" x14ac:dyDescent="0.25">
      <c r="A68" t="s">
        <v>1113</v>
      </c>
      <c r="B68" t="s">
        <v>166</v>
      </c>
      <c r="C68" t="s">
        <v>1097</v>
      </c>
      <c r="D68">
        <v>10631.923827707196</v>
      </c>
      <c r="E68">
        <v>11185.361362103562</v>
      </c>
      <c r="F68">
        <v>10093.432936717891</v>
      </c>
      <c r="G68">
        <v>10719.004454078984</v>
      </c>
      <c r="H68">
        <v>10242.883882469914</v>
      </c>
      <c r="I68">
        <v>11147.578978763971</v>
      </c>
      <c r="J68">
        <v>11377.851922652779</v>
      </c>
      <c r="K68">
        <v>11631.53313866377</v>
      </c>
      <c r="L68">
        <v>12695.993966653641</v>
      </c>
      <c r="M68">
        <v>13245.301078392869</v>
      </c>
      <c r="N68">
        <v>14833.19531261364</v>
      </c>
      <c r="O68">
        <v>15765.677524636136</v>
      </c>
      <c r="P68">
        <v>16993.564687459948</v>
      </c>
      <c r="Q68">
        <v>17678.984160927088</v>
      </c>
      <c r="R68">
        <v>18571.365623401078</v>
      </c>
      <c r="S68">
        <v>19428.1126189145</v>
      </c>
      <c r="T68">
        <v>20124.022077966609</v>
      </c>
      <c r="U68">
        <v>21197.712183622098</v>
      </c>
      <c r="V68">
        <v>21873.954400046019</v>
      </c>
      <c r="W68">
        <v>22872.629987445198</v>
      </c>
      <c r="X68">
        <v>23525.150146246611</v>
      </c>
      <c r="Y68">
        <v>24422.143187939677</v>
      </c>
      <c r="Z68">
        <v>25182.937305766096</v>
      </c>
      <c r="AA68">
        <v>26033.283433416927</v>
      </c>
      <c r="AB68">
        <v>26881.070133654008</v>
      </c>
      <c r="AC68">
        <v>27705.252802942523</v>
      </c>
      <c r="AD68">
        <v>28667.518530384925</v>
      </c>
      <c r="AE68">
        <v>29149.519947860645</v>
      </c>
      <c r="AF68">
        <v>29545.602266636644</v>
      </c>
      <c r="AG68">
        <v>29738.000637834812</v>
      </c>
      <c r="AH68">
        <v>29853.003817338704</v>
      </c>
      <c r="AI68">
        <v>28932.954556844998</v>
      </c>
      <c r="AJ68">
        <v>27136.209186899036</v>
      </c>
      <c r="AK68">
        <v>27701.448623875469</v>
      </c>
      <c r="AL68">
        <v>25074.348929552267</v>
      </c>
      <c r="AM68">
        <v>26553.453884249659</v>
      </c>
      <c r="AN68">
        <v>24246.004855829444</v>
      </c>
      <c r="AO68">
        <v>25624.895857320989</v>
      </c>
      <c r="AP68">
        <v>25035.795725624819</v>
      </c>
      <c r="AQ68">
        <v>25513.310405937853</v>
      </c>
      <c r="AR68">
        <v>25026.109813071627</v>
      </c>
      <c r="AS68">
        <v>25018.561780502234</v>
      </c>
      <c r="AT68">
        <v>25149.547887434695</v>
      </c>
      <c r="AU68">
        <v>24962.342039219897</v>
      </c>
      <c r="AV68">
        <v>27012.949780690447</v>
      </c>
      <c r="AW68">
        <v>25791.955679138278</v>
      </c>
      <c r="AX68">
        <v>29182.91759452979</v>
      </c>
      <c r="AY68">
        <v>26442.861692641643</v>
      </c>
      <c r="AZ68">
        <v>-1</v>
      </c>
    </row>
    <row r="69" spans="1:52" x14ac:dyDescent="0.25">
      <c r="A69" t="s">
        <v>1</v>
      </c>
      <c r="B69" t="s">
        <v>1</v>
      </c>
      <c r="C69" t="s">
        <v>1098</v>
      </c>
      <c r="AZ69">
        <v>0</v>
      </c>
    </row>
    <row r="70" spans="1:52" x14ac:dyDescent="0.25">
      <c r="A70" t="s">
        <v>1114</v>
      </c>
      <c r="B70" t="s">
        <v>165</v>
      </c>
      <c r="C70" t="s">
        <v>1097</v>
      </c>
      <c r="D70">
        <v>0</v>
      </c>
      <c r="E70">
        <v>0</v>
      </c>
      <c r="F70">
        <v>5.3527521293164</v>
      </c>
      <c r="G70">
        <v>59.249876129575654</v>
      </c>
      <c r="H70">
        <v>97.85347543970758</v>
      </c>
      <c r="I70">
        <v>122.10997025758212</v>
      </c>
      <c r="J70">
        <v>155.64085322156615</v>
      </c>
      <c r="K70">
        <v>177.84426194795995</v>
      </c>
      <c r="L70">
        <v>217.56920400037771</v>
      </c>
      <c r="M70">
        <v>241.19815406056478</v>
      </c>
      <c r="N70">
        <v>253.72387090048153</v>
      </c>
      <c r="O70">
        <v>264.17644624231275</v>
      </c>
      <c r="P70">
        <v>270.65978141228277</v>
      </c>
      <c r="Q70">
        <v>292.21457507710937</v>
      </c>
      <c r="R70">
        <v>306.15016109889262</v>
      </c>
      <c r="S70">
        <v>327.67077977644919</v>
      </c>
      <c r="T70">
        <v>341.31164352056885</v>
      </c>
      <c r="U70">
        <v>361.29376908963366</v>
      </c>
      <c r="V70">
        <v>379.86719500894969</v>
      </c>
      <c r="W70">
        <v>400.69113898378293</v>
      </c>
      <c r="X70">
        <v>423.56826061645438</v>
      </c>
      <c r="Y70">
        <v>444.91985743125207</v>
      </c>
      <c r="Z70">
        <v>469.48627145853965</v>
      </c>
      <c r="AA70">
        <v>490.6726811226381</v>
      </c>
      <c r="AB70">
        <v>513.63511593634405</v>
      </c>
      <c r="AC70">
        <v>534.02158970827918</v>
      </c>
      <c r="AD70">
        <v>551.12193754237694</v>
      </c>
      <c r="AE70">
        <v>565.90651366262182</v>
      </c>
      <c r="AF70">
        <v>579.34167946416267</v>
      </c>
      <c r="AG70">
        <v>590.19244537655754</v>
      </c>
      <c r="AH70">
        <v>587.63131212546546</v>
      </c>
      <c r="AI70">
        <v>594.88090334784818</v>
      </c>
      <c r="AJ70">
        <v>647.58276279506481</v>
      </c>
      <c r="AK70">
        <v>683.33157887787831</v>
      </c>
      <c r="AL70">
        <v>729.29084053380916</v>
      </c>
      <c r="AM70">
        <v>732.56604115080233</v>
      </c>
      <c r="AN70">
        <v>786.79825554415584</v>
      </c>
      <c r="AO70">
        <v>793.5488412211098</v>
      </c>
      <c r="AP70">
        <v>841.16560137428428</v>
      </c>
      <c r="AQ70">
        <v>835.567470006333</v>
      </c>
      <c r="AR70">
        <v>883.40283517894238</v>
      </c>
      <c r="AS70">
        <v>908.62260293817371</v>
      </c>
      <c r="AT70">
        <v>937.43889093827295</v>
      </c>
      <c r="AU70">
        <v>961.09191286741384</v>
      </c>
      <c r="AV70">
        <v>969.0966015002449</v>
      </c>
      <c r="AW70">
        <v>999.9335019855298</v>
      </c>
      <c r="AX70">
        <v>999.9427157426444</v>
      </c>
      <c r="AY70">
        <v>1047.9531975988614</v>
      </c>
      <c r="AZ70">
        <v>1</v>
      </c>
    </row>
    <row r="71" spans="1:52" x14ac:dyDescent="0.25">
      <c r="A71" t="s">
        <v>1</v>
      </c>
      <c r="B71" t="s">
        <v>1</v>
      </c>
      <c r="C71" t="s">
        <v>1098</v>
      </c>
      <c r="AZ71">
        <v>0</v>
      </c>
    </row>
    <row r="72" spans="1:52" x14ac:dyDescent="0.25">
      <c r="A72" t="s">
        <v>1114</v>
      </c>
      <c r="B72" t="s">
        <v>166</v>
      </c>
      <c r="C72" t="s">
        <v>1097</v>
      </c>
      <c r="D72">
        <v>162.85223574008779</v>
      </c>
      <c r="E72">
        <v>178.10167802954106</v>
      </c>
      <c r="F72">
        <v>142.86653871635411</v>
      </c>
      <c r="G72">
        <v>84.622421432484884</v>
      </c>
      <c r="H72">
        <v>50.214065348488703</v>
      </c>
      <c r="I72">
        <v>67.702324514034615</v>
      </c>
      <c r="J72">
        <v>56.213928850832531</v>
      </c>
      <c r="K72">
        <v>73.382291398660584</v>
      </c>
      <c r="L72">
        <v>76.270211970921309</v>
      </c>
      <c r="M72">
        <v>98.538278806272899</v>
      </c>
      <c r="N72">
        <v>151.83276977711523</v>
      </c>
      <c r="O72">
        <v>186.86810376404975</v>
      </c>
      <c r="P72">
        <v>231.16758018415271</v>
      </c>
      <c r="Q72">
        <v>239.4610182578794</v>
      </c>
      <c r="R72">
        <v>268.61931248651956</v>
      </c>
      <c r="S72">
        <v>281.31810897598666</v>
      </c>
      <c r="T72">
        <v>308.32475398558489</v>
      </c>
      <c r="U72">
        <v>327.98701764531108</v>
      </c>
      <c r="V72">
        <v>347.97992222466138</v>
      </c>
      <c r="W72">
        <v>369.56292134667706</v>
      </c>
      <c r="X72">
        <v>385.58794797774425</v>
      </c>
      <c r="Y72">
        <v>410.19601010927465</v>
      </c>
      <c r="Z72">
        <v>427.75068076604936</v>
      </c>
      <c r="AA72">
        <v>455.29113855659716</v>
      </c>
      <c r="AB72">
        <v>478.20760893032633</v>
      </c>
      <c r="AC72">
        <v>507.33656614744893</v>
      </c>
      <c r="AD72">
        <v>545.99726115302269</v>
      </c>
      <c r="AE72">
        <v>580.20767677418939</v>
      </c>
      <c r="AF72">
        <v>618.22439700251437</v>
      </c>
      <c r="AG72">
        <v>665.45090972923072</v>
      </c>
      <c r="AH72">
        <v>740.07654977366474</v>
      </c>
      <c r="AI72">
        <v>776.0643424680361</v>
      </c>
      <c r="AJ72">
        <v>703.19790532277773</v>
      </c>
      <c r="AK72">
        <v>743.97230796685722</v>
      </c>
      <c r="AL72">
        <v>686.48584446788323</v>
      </c>
      <c r="AM72">
        <v>787.66323789175271</v>
      </c>
      <c r="AN72">
        <v>708.3286765510112</v>
      </c>
      <c r="AO72">
        <v>795.3351754111136</v>
      </c>
      <c r="AP72">
        <v>762.82476723392119</v>
      </c>
      <c r="AQ72">
        <v>842.51749954446984</v>
      </c>
      <c r="AR72">
        <v>801.25816401952602</v>
      </c>
      <c r="AS72">
        <v>825.65792330714453</v>
      </c>
      <c r="AT72">
        <v>838.31450466928914</v>
      </c>
      <c r="AU72">
        <v>852.67162213952645</v>
      </c>
      <c r="AV72">
        <v>923.18620041052918</v>
      </c>
      <c r="AW72">
        <v>896.77476140119461</v>
      </c>
      <c r="AX72">
        <v>1004.445662792024</v>
      </c>
      <c r="AY72">
        <v>916.12061040467086</v>
      </c>
      <c r="AZ72">
        <v>-1</v>
      </c>
    </row>
    <row r="73" spans="1:52" x14ac:dyDescent="0.25">
      <c r="A73" t="s">
        <v>1</v>
      </c>
      <c r="B73" t="s">
        <v>1</v>
      </c>
      <c r="C73" t="s">
        <v>1098</v>
      </c>
      <c r="AZ73">
        <v>0</v>
      </c>
    </row>
    <row r="74" spans="1:52" x14ac:dyDescent="0.25">
      <c r="A74" t="s">
        <v>1115</v>
      </c>
      <c r="B74" t="s">
        <v>165</v>
      </c>
      <c r="C74" t="s">
        <v>1097</v>
      </c>
      <c r="D74">
        <v>492.81266745321523</v>
      </c>
      <c r="E74">
        <v>0</v>
      </c>
      <c r="F74">
        <v>0</v>
      </c>
      <c r="G74">
        <v>399.92510279196972</v>
      </c>
      <c r="H74">
        <v>880.76984226046147</v>
      </c>
      <c r="I74">
        <v>930.13016983158786</v>
      </c>
      <c r="J74">
        <v>1279.5681576675565</v>
      </c>
      <c r="K74">
        <v>1212.2341243145677</v>
      </c>
      <c r="L74">
        <v>1369.5143187099186</v>
      </c>
      <c r="M74">
        <v>1350.2853778154204</v>
      </c>
      <c r="N74">
        <v>1035.9112042229335</v>
      </c>
      <c r="O74">
        <v>800.65967401126159</v>
      </c>
      <c r="P74">
        <v>342.20832865321404</v>
      </c>
      <c r="Q74">
        <v>94.0202086415552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1098</v>
      </c>
      <c r="AZ75">
        <v>0</v>
      </c>
    </row>
    <row r="76" spans="1:52" x14ac:dyDescent="0.25">
      <c r="A76" t="s">
        <v>1115</v>
      </c>
      <c r="B76" t="s">
        <v>166</v>
      </c>
      <c r="C76" t="s">
        <v>1097</v>
      </c>
      <c r="D76">
        <v>1803.6523172679015</v>
      </c>
      <c r="E76">
        <v>2541.7689194084078</v>
      </c>
      <c r="F76">
        <v>2278.8144061788489</v>
      </c>
      <c r="G76">
        <v>2614.0992888995142</v>
      </c>
      <c r="H76">
        <v>2506.1335692188413</v>
      </c>
      <c r="I76">
        <v>2637.5406106717596</v>
      </c>
      <c r="J76">
        <v>2722.5547792989473</v>
      </c>
      <c r="K76">
        <v>2672.1627192808555</v>
      </c>
      <c r="L76">
        <v>2901.7122056601575</v>
      </c>
      <c r="M76">
        <v>2783.3677964747881</v>
      </c>
      <c r="N76">
        <v>2978.1750954826175</v>
      </c>
      <c r="O76">
        <v>3003.2477855902298</v>
      </c>
      <c r="P76">
        <v>3019.5921380034042</v>
      </c>
      <c r="Q76">
        <v>2977.3246908040801</v>
      </c>
      <c r="R76">
        <v>2795.1744005360233</v>
      </c>
      <c r="S76">
        <v>2706.9591988594516</v>
      </c>
      <c r="T76">
        <v>2561.4023477120913</v>
      </c>
      <c r="U76">
        <v>2608.719388956672</v>
      </c>
      <c r="V76">
        <v>2585.811454240164</v>
      </c>
      <c r="W76">
        <v>2655.830216747589</v>
      </c>
      <c r="X76">
        <v>2686.1306355485576</v>
      </c>
      <c r="Y76">
        <v>2751.5148508091524</v>
      </c>
      <c r="Z76">
        <v>2800.6460316042908</v>
      </c>
      <c r="AA76">
        <v>2853.2307403341251</v>
      </c>
      <c r="AB76">
        <v>2907.5246379778605</v>
      </c>
      <c r="AC76">
        <v>2959.4664205033646</v>
      </c>
      <c r="AD76">
        <v>3051.3050396681547</v>
      </c>
      <c r="AE76">
        <v>3052.5386652844172</v>
      </c>
      <c r="AF76">
        <v>3069.1511580518554</v>
      </c>
      <c r="AG76">
        <v>3137.6814307038749</v>
      </c>
      <c r="AH76">
        <v>3244.4954056737779</v>
      </c>
      <c r="AI76">
        <v>3260.5421061597763</v>
      </c>
      <c r="AJ76">
        <v>3099.8109846427769</v>
      </c>
      <c r="AK76">
        <v>3523.4559636460863</v>
      </c>
      <c r="AL76">
        <v>3106.34837302505</v>
      </c>
      <c r="AM76">
        <v>3290.8341990484059</v>
      </c>
      <c r="AN76">
        <v>3045.4566301017321</v>
      </c>
      <c r="AO76">
        <v>3030.8039354865423</v>
      </c>
      <c r="AP76">
        <v>3090.0525419196883</v>
      </c>
      <c r="AQ76">
        <v>2761.0273699101481</v>
      </c>
      <c r="AR76">
        <v>2830.729841864747</v>
      </c>
      <c r="AS76">
        <v>2543.8408432067467</v>
      </c>
      <c r="AT76">
        <v>2511.7063482399449</v>
      </c>
      <c r="AU76">
        <v>2267.1129517849308</v>
      </c>
      <c r="AV76">
        <v>2671.463839415143</v>
      </c>
      <c r="AW76">
        <v>2294.57102360614</v>
      </c>
      <c r="AX76">
        <v>2921.4294496966072</v>
      </c>
      <c r="AY76">
        <v>2397.652087584745</v>
      </c>
      <c r="AZ76">
        <v>-1</v>
      </c>
    </row>
    <row r="77" spans="1:52" x14ac:dyDescent="0.25">
      <c r="A77" t="s">
        <v>1</v>
      </c>
      <c r="B77" t="s">
        <v>1</v>
      </c>
      <c r="C77" t="s">
        <v>1098</v>
      </c>
      <c r="AZ77">
        <v>0</v>
      </c>
    </row>
    <row r="78" spans="1:52" x14ac:dyDescent="0.25">
      <c r="A78" t="s">
        <v>1116</v>
      </c>
      <c r="B78" t="s">
        <v>165</v>
      </c>
      <c r="C78" t="s">
        <v>1097</v>
      </c>
      <c r="D78">
        <v>1008.8950220658903</v>
      </c>
      <c r="E78">
        <v>1338.4154291512768</v>
      </c>
      <c r="F78">
        <v>2206.4337066972703</v>
      </c>
      <c r="G78">
        <v>3407.5324003046444</v>
      </c>
      <c r="H78">
        <v>4162.9337928436471</v>
      </c>
      <c r="I78">
        <v>4299.6984035813348</v>
      </c>
      <c r="J78">
        <v>4869.1926110716286</v>
      </c>
      <c r="K78">
        <v>4902.1728299137258</v>
      </c>
      <c r="L78">
        <v>5208.1192346360804</v>
      </c>
      <c r="M78">
        <v>5236.1215817862285</v>
      </c>
      <c r="N78">
        <v>5084.5155743811438</v>
      </c>
      <c r="O78">
        <v>5170.6835454995471</v>
      </c>
      <c r="P78">
        <v>5113.1977723960781</v>
      </c>
      <c r="Q78">
        <v>5473.345855523723</v>
      </c>
      <c r="R78">
        <v>5447.5394344802044</v>
      </c>
      <c r="S78">
        <v>5711.6981823104352</v>
      </c>
      <c r="T78">
        <v>5672.5640526227162</v>
      </c>
      <c r="U78">
        <v>5783.2463068009283</v>
      </c>
      <c r="V78">
        <v>5780.1860805657016</v>
      </c>
      <c r="W78">
        <v>5812.2669454748138</v>
      </c>
      <c r="X78">
        <v>5870.5574139551709</v>
      </c>
      <c r="Y78">
        <v>5832.0824380364957</v>
      </c>
      <c r="Z78">
        <v>5887.5991714764732</v>
      </c>
      <c r="AA78">
        <v>5802.3799862991145</v>
      </c>
      <c r="AB78">
        <v>5802.3908897202382</v>
      </c>
      <c r="AC78">
        <v>5691.452808916335</v>
      </c>
      <c r="AD78">
        <v>5351.6293889995959</v>
      </c>
      <c r="AE78">
        <v>4866.8466670128091</v>
      </c>
      <c r="AF78">
        <v>4131.7820053148607</v>
      </c>
      <c r="AG78">
        <v>2916.6869660627308</v>
      </c>
      <c r="AH78">
        <v>865.16396285207793</v>
      </c>
      <c r="AI78">
        <v>0</v>
      </c>
      <c r="AJ78">
        <v>0</v>
      </c>
      <c r="AK78">
        <v>0</v>
      </c>
      <c r="AL78">
        <v>148.15606936346376</v>
      </c>
      <c r="AM78">
        <v>0</v>
      </c>
      <c r="AN78">
        <v>533.14411280729337</v>
      </c>
      <c r="AO78">
        <v>0</v>
      </c>
      <c r="AP78">
        <v>130.56680901108575</v>
      </c>
      <c r="AQ78">
        <v>0</v>
      </c>
      <c r="AR78">
        <v>220.39971007250915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506.29019631151959</v>
      </c>
      <c r="AZ78">
        <v>1</v>
      </c>
    </row>
    <row r="79" spans="1:52" x14ac:dyDescent="0.25">
      <c r="A79" t="s">
        <v>1</v>
      </c>
      <c r="B79" t="s">
        <v>1</v>
      </c>
      <c r="C79" t="s">
        <v>1098</v>
      </c>
      <c r="AZ79">
        <v>0</v>
      </c>
    </row>
    <row r="80" spans="1:52" x14ac:dyDescent="0.25">
      <c r="A80" t="s">
        <v>1116</v>
      </c>
      <c r="B80" t="s">
        <v>166</v>
      </c>
      <c r="C80" t="s">
        <v>1097</v>
      </c>
      <c r="D80">
        <v>4060.4700721683826</v>
      </c>
      <c r="E80">
        <v>4115.5467111467224</v>
      </c>
      <c r="F80">
        <v>3830.0534488160629</v>
      </c>
      <c r="G80">
        <v>4215.2420415699362</v>
      </c>
      <c r="H80">
        <v>4444.4243752815455</v>
      </c>
      <c r="I80">
        <v>5007.3176834752121</v>
      </c>
      <c r="J80">
        <v>5048.6512127743545</v>
      </c>
      <c r="K80">
        <v>5172.2573737077328</v>
      </c>
      <c r="L80">
        <v>5395.6108010051557</v>
      </c>
      <c r="M80">
        <v>5565.2932477255135</v>
      </c>
      <c r="N80">
        <v>6015.2937540516341</v>
      </c>
      <c r="O80">
        <v>6185.6762007654106</v>
      </c>
      <c r="P80">
        <v>6523.6011379336514</v>
      </c>
      <c r="Q80">
        <v>6569.8145544691306</v>
      </c>
      <c r="R80">
        <v>6853.3729436398153</v>
      </c>
      <c r="S80">
        <v>6975.7130174911345</v>
      </c>
      <c r="T80">
        <v>7144.8651537987589</v>
      </c>
      <c r="U80">
        <v>7330.8814646125829</v>
      </c>
      <c r="V80">
        <v>7419.6847407935347</v>
      </c>
      <c r="W80">
        <v>7562.8630321057717</v>
      </c>
      <c r="X80">
        <v>7572.4783545557557</v>
      </c>
      <c r="Y80">
        <v>7677.1106916913468</v>
      </c>
      <c r="Z80">
        <v>7687.9808609341981</v>
      </c>
      <c r="AA80">
        <v>7767.8385932890842</v>
      </c>
      <c r="AB80">
        <v>7791.4144718359166</v>
      </c>
      <c r="AC80">
        <v>7838.7636225712413</v>
      </c>
      <c r="AD80">
        <v>7889.2508844151535</v>
      </c>
      <c r="AE80">
        <v>7669.8142504871048</v>
      </c>
      <c r="AF80">
        <v>7334.8397670658906</v>
      </c>
      <c r="AG80">
        <v>6809.8786333160715</v>
      </c>
      <c r="AH80">
        <v>6103.8870536469349</v>
      </c>
      <c r="AI80">
        <v>4656.1302577510496</v>
      </c>
      <c r="AJ80">
        <v>3275.5425804117817</v>
      </c>
      <c r="AK80">
        <v>3323.655691843438</v>
      </c>
      <c r="AL80">
        <v>2081.354356949133</v>
      </c>
      <c r="AM80">
        <v>2666.7254237502525</v>
      </c>
      <c r="AN80">
        <v>1494.5597180278496</v>
      </c>
      <c r="AO80">
        <v>2288.3679804714202</v>
      </c>
      <c r="AP80">
        <v>1643.0911591734857</v>
      </c>
      <c r="AQ80">
        <v>1867.1937125540758</v>
      </c>
      <c r="AR80">
        <v>1263.729276016843</v>
      </c>
      <c r="AS80">
        <v>1302.6715379776815</v>
      </c>
      <c r="AT80">
        <v>966.94817361021569</v>
      </c>
      <c r="AU80">
        <v>705.85615210068454</v>
      </c>
      <c r="AV80">
        <v>1367.8402485082261</v>
      </c>
      <c r="AW80">
        <v>684.61351864059452</v>
      </c>
      <c r="AX80">
        <v>1955.7857961281347</v>
      </c>
      <c r="AY80">
        <v>584.70455810768908</v>
      </c>
      <c r="AZ80">
        <v>-1</v>
      </c>
    </row>
    <row r="81" spans="1:52" x14ac:dyDescent="0.25">
      <c r="A81" t="s">
        <v>1</v>
      </c>
      <c r="B81" t="s">
        <v>1</v>
      </c>
      <c r="C81" t="s">
        <v>1098</v>
      </c>
      <c r="AZ81">
        <v>0</v>
      </c>
    </row>
    <row r="82" spans="1:52" x14ac:dyDescent="0.25">
      <c r="A82" t="s">
        <v>1117</v>
      </c>
      <c r="B82" t="s">
        <v>165</v>
      </c>
      <c r="C82" t="s">
        <v>1097</v>
      </c>
      <c r="D82">
        <v>0</v>
      </c>
      <c r="E82">
        <v>0</v>
      </c>
      <c r="F82">
        <v>576.3538054893188</v>
      </c>
      <c r="G82">
        <v>1943.8661337467747</v>
      </c>
      <c r="H82">
        <v>2812.647768898325</v>
      </c>
      <c r="I82">
        <v>2987.9083069470134</v>
      </c>
      <c r="J82">
        <v>3771.8445356680695</v>
      </c>
      <c r="K82">
        <v>3960.4977536584311</v>
      </c>
      <c r="L82">
        <v>4465.0290704298168</v>
      </c>
      <c r="M82">
        <v>4485.313361068107</v>
      </c>
      <c r="N82">
        <v>4243.3283547732599</v>
      </c>
      <c r="O82">
        <v>4164.1475752249262</v>
      </c>
      <c r="P82">
        <v>3869.709376032476</v>
      </c>
      <c r="Q82">
        <v>4094.7733169077037</v>
      </c>
      <c r="R82">
        <v>3874.796810224896</v>
      </c>
      <c r="S82">
        <v>3997.2273268011331</v>
      </c>
      <c r="T82">
        <v>3803.6744221184435</v>
      </c>
      <c r="U82">
        <v>3838.614714444001</v>
      </c>
      <c r="V82">
        <v>3738.38544453551</v>
      </c>
      <c r="W82">
        <v>3711.134138116704</v>
      </c>
      <c r="X82">
        <v>3749.9023223363829</v>
      </c>
      <c r="Y82">
        <v>3673.907476501272</v>
      </c>
      <c r="Z82">
        <v>3736.2107268506998</v>
      </c>
      <c r="AA82">
        <v>3615.1361311237852</v>
      </c>
      <c r="AB82">
        <v>3613.6122991613911</v>
      </c>
      <c r="AC82">
        <v>3467.8371996853666</v>
      </c>
      <c r="AD82">
        <v>3127.8244346494557</v>
      </c>
      <c r="AE82">
        <v>2699.9536383198983</v>
      </c>
      <c r="AF82">
        <v>2116.7109898016861</v>
      </c>
      <c r="AG82">
        <v>1186.9684279426392</v>
      </c>
      <c r="AH82">
        <v>0</v>
      </c>
      <c r="AI82">
        <v>0</v>
      </c>
      <c r="AJ82">
        <v>324.00407198807534</v>
      </c>
      <c r="AK82">
        <v>0</v>
      </c>
      <c r="AL82">
        <v>557.92017505386593</v>
      </c>
      <c r="AM82">
        <v>0</v>
      </c>
      <c r="AN82">
        <v>1119.9070904734053</v>
      </c>
      <c r="AO82">
        <v>0</v>
      </c>
      <c r="AP82">
        <v>704.09033535943308</v>
      </c>
      <c r="AQ82">
        <v>0</v>
      </c>
      <c r="AR82">
        <v>769.0896602535995</v>
      </c>
      <c r="AS82">
        <v>94.885785760803628</v>
      </c>
      <c r="AT82">
        <v>118.47204167445034</v>
      </c>
      <c r="AU82">
        <v>0</v>
      </c>
      <c r="AV82">
        <v>0</v>
      </c>
      <c r="AW82">
        <v>0</v>
      </c>
      <c r="AX82">
        <v>0</v>
      </c>
      <c r="AY82">
        <v>594.61603298454884</v>
      </c>
      <c r="AZ82">
        <v>1</v>
      </c>
    </row>
    <row r="83" spans="1:52" x14ac:dyDescent="0.25">
      <c r="A83" t="s">
        <v>1</v>
      </c>
      <c r="B83" t="s">
        <v>1</v>
      </c>
      <c r="C83" t="s">
        <v>1098</v>
      </c>
      <c r="AZ83">
        <v>0</v>
      </c>
    </row>
    <row r="84" spans="1:52" x14ac:dyDescent="0.25">
      <c r="A84" t="s">
        <v>1117</v>
      </c>
      <c r="B84" t="s">
        <v>166</v>
      </c>
      <c r="C84" t="s">
        <v>1097</v>
      </c>
      <c r="D84">
        <v>3506.7556540709597</v>
      </c>
      <c r="E84">
        <v>2819.3517676912738</v>
      </c>
      <c r="F84">
        <v>2595.5492522562454</v>
      </c>
      <c r="G84">
        <v>2891.8847580751053</v>
      </c>
      <c r="H84">
        <v>3176.9171087963095</v>
      </c>
      <c r="I84">
        <v>3701.2205613800143</v>
      </c>
      <c r="J84">
        <v>3888.1320763378017</v>
      </c>
      <c r="K84">
        <v>4080.5256507186141</v>
      </c>
      <c r="L84">
        <v>4373.2250843101247</v>
      </c>
      <c r="M84">
        <v>4653.4576916164151</v>
      </c>
      <c r="N84">
        <v>4959.5763837722361</v>
      </c>
      <c r="O84">
        <v>5030.8705705691063</v>
      </c>
      <c r="P84">
        <v>5145.670633443955</v>
      </c>
      <c r="Q84">
        <v>5022.6740812817525</v>
      </c>
      <c r="R84">
        <v>5126.5291682077532</v>
      </c>
      <c r="S84">
        <v>5039.6814045048504</v>
      </c>
      <c r="T84">
        <v>5073.5446839641063</v>
      </c>
      <c r="U84">
        <v>5088.3376997048072</v>
      </c>
      <c r="V84">
        <v>5106.0232384160709</v>
      </c>
      <c r="W84">
        <v>5145.1637149819771</v>
      </c>
      <c r="X84">
        <v>5127.1807441827914</v>
      </c>
      <c r="Y84">
        <v>5172.3949091321665</v>
      </c>
      <c r="Z84">
        <v>5167.442380717488</v>
      </c>
      <c r="AA84">
        <v>5219.8678467924728</v>
      </c>
      <c r="AB84">
        <v>5219.4179050351622</v>
      </c>
      <c r="AC84">
        <v>5250.4333912576058</v>
      </c>
      <c r="AD84">
        <v>5312.2758250364059</v>
      </c>
      <c r="AE84">
        <v>5192.5356936751741</v>
      </c>
      <c r="AF84">
        <v>5023.6376021071083</v>
      </c>
      <c r="AG84">
        <v>4816.2647263539629</v>
      </c>
      <c r="AH84">
        <v>4579.7827372402598</v>
      </c>
      <c r="AI84">
        <v>3900.7137953682372</v>
      </c>
      <c r="AJ84">
        <v>2994.7332471839345</v>
      </c>
      <c r="AK84">
        <v>3335.3014558046907</v>
      </c>
      <c r="AL84">
        <v>2373.9436133074751</v>
      </c>
      <c r="AM84">
        <v>2855.8669783402938</v>
      </c>
      <c r="AN84">
        <v>1879.6107757402781</v>
      </c>
      <c r="AO84">
        <v>2383.288955244916</v>
      </c>
      <c r="AP84">
        <v>1921.6885285386525</v>
      </c>
      <c r="AQ84">
        <v>1992.9566491635674</v>
      </c>
      <c r="AR84">
        <v>1438.9168686147138</v>
      </c>
      <c r="AS84">
        <v>1442.0002978651366</v>
      </c>
      <c r="AT84">
        <v>1162.2129462935859</v>
      </c>
      <c r="AU84">
        <v>872.18155722585811</v>
      </c>
      <c r="AV84">
        <v>1244.2338659535401</v>
      </c>
      <c r="AW84">
        <v>538.18837881378795</v>
      </c>
      <c r="AX84">
        <v>1484.6607688572285</v>
      </c>
      <c r="AY84">
        <v>289.84353020456842</v>
      </c>
      <c r="AZ84">
        <v>-1</v>
      </c>
    </row>
    <row r="85" spans="1:52" x14ac:dyDescent="0.25">
      <c r="A85" t="s">
        <v>1</v>
      </c>
      <c r="B85" t="s">
        <v>1</v>
      </c>
      <c r="C85" t="s">
        <v>1098</v>
      </c>
      <c r="AZ85">
        <v>0</v>
      </c>
    </row>
    <row r="86" spans="1:52" x14ac:dyDescent="0.25">
      <c r="A86" t="s">
        <v>1118</v>
      </c>
      <c r="B86" t="s">
        <v>165</v>
      </c>
      <c r="C86" t="s">
        <v>1097</v>
      </c>
      <c r="D86">
        <v>1614.3245145305136</v>
      </c>
      <c r="E86">
        <v>1029.764878471311</v>
      </c>
      <c r="F86">
        <v>779.50543406694669</v>
      </c>
      <c r="G86">
        <v>2546.8820765104938</v>
      </c>
      <c r="H86">
        <v>4319.9036548057957</v>
      </c>
      <c r="I86">
        <v>4852.2702847805303</v>
      </c>
      <c r="J86">
        <v>6592.87001660036</v>
      </c>
      <c r="K86">
        <v>6543.9717984304061</v>
      </c>
      <c r="L86">
        <v>7511.0060214280093</v>
      </c>
      <c r="M86">
        <v>7384.1741969260838</v>
      </c>
      <c r="N86">
        <v>6456.1331874204334</v>
      </c>
      <c r="O86">
        <v>5631.2524658156708</v>
      </c>
      <c r="P86">
        <v>3852.4832039410048</v>
      </c>
      <c r="Q86">
        <v>2953.4145601218006</v>
      </c>
      <c r="R86">
        <v>1081.5373592837095</v>
      </c>
      <c r="S86">
        <v>58.405804925288976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1098</v>
      </c>
      <c r="AZ87">
        <v>0</v>
      </c>
    </row>
    <row r="88" spans="1:52" x14ac:dyDescent="0.25">
      <c r="A88" t="s">
        <v>1118</v>
      </c>
      <c r="B88" t="s">
        <v>166</v>
      </c>
      <c r="C88" t="s">
        <v>1097</v>
      </c>
      <c r="D88">
        <v>9553.215628524069</v>
      </c>
      <c r="E88">
        <v>9949.9007724826115</v>
      </c>
      <c r="F88">
        <v>9241.8186122423867</v>
      </c>
      <c r="G88">
        <v>9725.956369524898</v>
      </c>
      <c r="H88">
        <v>8643.3101962800283</v>
      </c>
      <c r="I88">
        <v>8008.3623174779868</v>
      </c>
      <c r="J88">
        <v>7439.2071822557427</v>
      </c>
      <c r="K88">
        <v>5862.5597996110282</v>
      </c>
      <c r="L88">
        <v>5466.9100112810092</v>
      </c>
      <c r="M88">
        <v>4201.0672469228248</v>
      </c>
      <c r="N88">
        <v>3802.4287025616277</v>
      </c>
      <c r="O88">
        <v>3193.7831267315387</v>
      </c>
      <c r="P88">
        <v>2510.3900482056611</v>
      </c>
      <c r="Q88">
        <v>1776.28214692663</v>
      </c>
      <c r="R88">
        <v>663.50707622063737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1098</v>
      </c>
      <c r="AZ89">
        <v>0</v>
      </c>
    </row>
    <row r="90" spans="1:52" x14ac:dyDescent="0.25">
      <c r="A90" t="s">
        <v>1119</v>
      </c>
      <c r="B90" t="s">
        <v>165</v>
      </c>
      <c r="C90" t="s">
        <v>1097</v>
      </c>
      <c r="D90">
        <v>277.91376676723939</v>
      </c>
      <c r="E90">
        <v>221.86437269388989</v>
      </c>
      <c r="F90">
        <v>502.99924818195814</v>
      </c>
      <c r="G90">
        <v>1255.6652850306477</v>
      </c>
      <c r="H90">
        <v>1735.2481935520914</v>
      </c>
      <c r="I90">
        <v>1628.6175657756803</v>
      </c>
      <c r="J90">
        <v>2129.4105728535051</v>
      </c>
      <c r="K90">
        <v>1957.300977732913</v>
      </c>
      <c r="L90">
        <v>2131.188705015797</v>
      </c>
      <c r="M90">
        <v>1874.1007298847417</v>
      </c>
      <c r="N90">
        <v>1393.8968427876234</v>
      </c>
      <c r="O90">
        <v>1095.4206600162474</v>
      </c>
      <c r="P90">
        <v>513.01710674787455</v>
      </c>
      <c r="Q90">
        <v>413.81139570426512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93.750807224682376</v>
      </c>
      <c r="AZ90">
        <v>1</v>
      </c>
    </row>
    <row r="91" spans="1:52" x14ac:dyDescent="0.25">
      <c r="A91" t="s">
        <v>1</v>
      </c>
      <c r="B91" t="s">
        <v>1</v>
      </c>
      <c r="C91" t="s">
        <v>1098</v>
      </c>
      <c r="AZ91">
        <v>0</v>
      </c>
    </row>
    <row r="92" spans="1:52" x14ac:dyDescent="0.25">
      <c r="A92" t="s">
        <v>1119</v>
      </c>
      <c r="B92" t="s">
        <v>166</v>
      </c>
      <c r="C92" t="s">
        <v>1097</v>
      </c>
      <c r="D92">
        <v>3078.7130629271005</v>
      </c>
      <c r="E92">
        <v>3298.1464570109783</v>
      </c>
      <c r="F92">
        <v>2953.7945047224139</v>
      </c>
      <c r="G92">
        <v>2860.5774138087995</v>
      </c>
      <c r="H92">
        <v>2515.3652867676237</v>
      </c>
      <c r="I92">
        <v>2335.2315366268294</v>
      </c>
      <c r="J92">
        <v>2257.8982319673237</v>
      </c>
      <c r="K92">
        <v>1790.3438037015064</v>
      </c>
      <c r="L92">
        <v>1747.5862748450343</v>
      </c>
      <c r="M92">
        <v>1349.0687718369957</v>
      </c>
      <c r="N92">
        <v>1273.1792651006676</v>
      </c>
      <c r="O92">
        <v>1117.073931745173</v>
      </c>
      <c r="P92">
        <v>884.57397455265846</v>
      </c>
      <c r="Q92">
        <v>705.02788264286005</v>
      </c>
      <c r="R92">
        <v>314.39230723939386</v>
      </c>
      <c r="S92">
        <v>176.0237481920542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1098</v>
      </c>
      <c r="AZ93">
        <v>0</v>
      </c>
    </row>
    <row r="94" spans="1:52" x14ac:dyDescent="0.25">
      <c r="A94" t="s">
        <v>1120</v>
      </c>
      <c r="B94" t="s">
        <v>165</v>
      </c>
      <c r="C94" t="s">
        <v>1097</v>
      </c>
      <c r="D94">
        <v>156.34051910788139</v>
      </c>
      <c r="E94">
        <v>4.9052246739047405</v>
      </c>
      <c r="F94">
        <v>42.938177384730466</v>
      </c>
      <c r="G94">
        <v>272.09921420819148</v>
      </c>
      <c r="H94">
        <v>470.46471788732174</v>
      </c>
      <c r="I94">
        <v>510.34679064932538</v>
      </c>
      <c r="J94">
        <v>655.74717705949547</v>
      </c>
      <c r="K94">
        <v>631.49841316972322</v>
      </c>
      <c r="L94">
        <v>701.65638881402435</v>
      </c>
      <c r="M94">
        <v>663.6785656568577</v>
      </c>
      <c r="N94">
        <v>552.29115455690862</v>
      </c>
      <c r="O94">
        <v>452.44278101749262</v>
      </c>
      <c r="P94">
        <v>277.40681248560952</v>
      </c>
      <c r="Q94">
        <v>195.17530497829796</v>
      </c>
      <c r="R94">
        <v>20.535540132618962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1098</v>
      </c>
      <c r="AZ95">
        <v>0</v>
      </c>
    </row>
    <row r="96" spans="1:52" x14ac:dyDescent="0.25">
      <c r="A96" t="s">
        <v>1120</v>
      </c>
      <c r="B96" t="s">
        <v>166</v>
      </c>
      <c r="C96" t="s">
        <v>1097</v>
      </c>
      <c r="D96">
        <v>594.51264506828988</v>
      </c>
      <c r="E96">
        <v>717.42458533343688</v>
      </c>
      <c r="F96">
        <v>755.63572987707892</v>
      </c>
      <c r="G96">
        <v>890.4686849668268</v>
      </c>
      <c r="H96">
        <v>922.46163236347206</v>
      </c>
      <c r="I96">
        <v>894.49491080141274</v>
      </c>
      <c r="J96">
        <v>906.46080069997993</v>
      </c>
      <c r="K96">
        <v>810.36970822963281</v>
      </c>
      <c r="L96">
        <v>787.88211410325653</v>
      </c>
      <c r="M96">
        <v>690.27853544851007</v>
      </c>
      <c r="N96">
        <v>603.03297160787281</v>
      </c>
      <c r="O96">
        <v>529.93867807655852</v>
      </c>
      <c r="P96">
        <v>431.8396201699793</v>
      </c>
      <c r="Q96">
        <v>368.30573511688408</v>
      </c>
      <c r="R96">
        <v>248.57359733832797</v>
      </c>
      <c r="S96">
        <v>161.50655019098889</v>
      </c>
      <c r="T96">
        <v>57.984620754880694</v>
      </c>
      <c r="U96">
        <v>19.968114773829143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21.802652461603685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1098</v>
      </c>
      <c r="AZ97">
        <v>0</v>
      </c>
    </row>
    <row r="98" spans="1:52" x14ac:dyDescent="0.25">
      <c r="A98" t="s">
        <v>1121</v>
      </c>
      <c r="B98" t="s">
        <v>165</v>
      </c>
      <c r="C98" t="s">
        <v>1097</v>
      </c>
      <c r="D98">
        <v>0</v>
      </c>
      <c r="E98">
        <v>0</v>
      </c>
      <c r="F98">
        <v>0</v>
      </c>
      <c r="G98">
        <v>472.62069382987056</v>
      </c>
      <c r="H98">
        <v>830.80314108377161</v>
      </c>
      <c r="I98">
        <v>772.1602108243128</v>
      </c>
      <c r="J98">
        <v>853.08011281660538</v>
      </c>
      <c r="K98">
        <v>779.13305439786473</v>
      </c>
      <c r="L98">
        <v>934.35227802177633</v>
      </c>
      <c r="M98">
        <v>857.21725464813699</v>
      </c>
      <c r="N98">
        <v>498.54174318035894</v>
      </c>
      <c r="O98">
        <v>217.18048488732074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1098</v>
      </c>
      <c r="AZ99">
        <v>0</v>
      </c>
    </row>
    <row r="100" spans="1:52" x14ac:dyDescent="0.25">
      <c r="A100" t="s">
        <v>1121</v>
      </c>
      <c r="B100" t="s">
        <v>166</v>
      </c>
      <c r="C100" t="s">
        <v>1097</v>
      </c>
      <c r="D100">
        <v>1112.9278362841692</v>
      </c>
      <c r="E100">
        <v>1160.936812116342</v>
      </c>
      <c r="F100">
        <v>828.80175804755891</v>
      </c>
      <c r="G100">
        <v>403.00255744515835</v>
      </c>
      <c r="H100">
        <v>0</v>
      </c>
      <c r="I100">
        <v>0</v>
      </c>
      <c r="J100">
        <v>7.6622366253950815</v>
      </c>
      <c r="K100">
        <v>0</v>
      </c>
      <c r="L100">
        <v>256.30441503575781</v>
      </c>
      <c r="M100">
        <v>178.23781769972544</v>
      </c>
      <c r="N100">
        <v>384.68954454916832</v>
      </c>
      <c r="O100">
        <v>398.23498203429392</v>
      </c>
      <c r="P100">
        <v>353.07233079429909</v>
      </c>
      <c r="Q100">
        <v>365.52633079818281</v>
      </c>
      <c r="R100">
        <v>270.28405839357595</v>
      </c>
      <c r="S100">
        <v>350.54548004974333</v>
      </c>
      <c r="T100">
        <v>279.50431401236995</v>
      </c>
      <c r="U100">
        <v>212.54625320114127</v>
      </c>
      <c r="V100">
        <v>127.59812057616017</v>
      </c>
      <c r="W100">
        <v>92.371563438273085</v>
      </c>
      <c r="X100">
        <v>50.805369158322918</v>
      </c>
      <c r="Y100">
        <v>28.011206784793757</v>
      </c>
      <c r="Z100">
        <v>14.410238125107981</v>
      </c>
      <c r="AA100">
        <v>0</v>
      </c>
      <c r="AB100">
        <v>2.3921370530481738</v>
      </c>
      <c r="AC100">
        <v>0.1619274758639051</v>
      </c>
      <c r="AD100">
        <v>33.779412190929435</v>
      </c>
      <c r="AE100">
        <v>77.09785958773665</v>
      </c>
      <c r="AF100">
        <v>111.77336802183191</v>
      </c>
      <c r="AG100">
        <v>169.69480990847191</v>
      </c>
      <c r="AH100">
        <v>224.45449080458397</v>
      </c>
      <c r="AI100">
        <v>255.28555114238759</v>
      </c>
      <c r="AJ100">
        <v>206.056391425784</v>
      </c>
      <c r="AK100">
        <v>232.00787930943341</v>
      </c>
      <c r="AL100">
        <v>0</v>
      </c>
      <c r="AM100">
        <v>110.49199071490139</v>
      </c>
      <c r="AN100">
        <v>0</v>
      </c>
      <c r="AO100">
        <v>117.72902211156264</v>
      </c>
      <c r="AP100">
        <v>31.678168844429308</v>
      </c>
      <c r="AQ100">
        <v>15.989030115595568</v>
      </c>
      <c r="AR100">
        <v>78.246551283499201</v>
      </c>
      <c r="AS100">
        <v>77.805815931110374</v>
      </c>
      <c r="AT100">
        <v>65.18067049200863</v>
      </c>
      <c r="AU100">
        <v>51.479477966007863</v>
      </c>
      <c r="AV100">
        <v>56.377970208443486</v>
      </c>
      <c r="AW100">
        <v>17.037196404035996</v>
      </c>
      <c r="AX100">
        <v>132.06066239549688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1098</v>
      </c>
      <c r="AZ101">
        <v>0</v>
      </c>
    </row>
    <row r="102" spans="1:52" x14ac:dyDescent="0.25">
      <c r="A102" t="s">
        <v>1122</v>
      </c>
      <c r="B102" t="s">
        <v>165</v>
      </c>
      <c r="C102" t="s">
        <v>1097</v>
      </c>
      <c r="D102">
        <v>0</v>
      </c>
      <c r="E102">
        <v>0</v>
      </c>
      <c r="F102">
        <v>0</v>
      </c>
      <c r="G102">
        <v>131.39163941630704</v>
      </c>
      <c r="H102">
        <v>0</v>
      </c>
      <c r="I102">
        <v>0</v>
      </c>
      <c r="J102">
        <v>21.751973593218281</v>
      </c>
      <c r="K102">
        <v>0</v>
      </c>
      <c r="L102">
        <v>102.6873503677275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1098</v>
      </c>
      <c r="AZ103">
        <v>0</v>
      </c>
    </row>
    <row r="104" spans="1:52" x14ac:dyDescent="0.25">
      <c r="A104" t="s">
        <v>1122</v>
      </c>
      <c r="B104" t="s">
        <v>166</v>
      </c>
      <c r="C104" t="s">
        <v>1097</v>
      </c>
      <c r="D104">
        <v>2157.5469408549679</v>
      </c>
      <c r="E104">
        <v>1354.6086496540661</v>
      </c>
      <c r="F104">
        <v>348.28372871185866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279.84968905759206</v>
      </c>
      <c r="AI104">
        <v>222.86697648021709</v>
      </c>
      <c r="AJ104">
        <v>0</v>
      </c>
      <c r="AK104">
        <v>51.946770979197026</v>
      </c>
      <c r="AL104">
        <v>0</v>
      </c>
      <c r="AM104">
        <v>186.47191182684173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85.904085915894484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1098</v>
      </c>
      <c r="AZ105">
        <v>0</v>
      </c>
    </row>
    <row r="106" spans="1:52" x14ac:dyDescent="0.25">
      <c r="A106" t="s">
        <v>1123</v>
      </c>
      <c r="B106" t="s">
        <v>165</v>
      </c>
      <c r="C106" t="s">
        <v>1097</v>
      </c>
      <c r="D106">
        <v>289.74472389324302</v>
      </c>
      <c r="E106">
        <v>284.3176766260857</v>
      </c>
      <c r="F106">
        <v>413.70594725726687</v>
      </c>
      <c r="G106">
        <v>682.57316902148489</v>
      </c>
      <c r="H106">
        <v>944.00031569503494</v>
      </c>
      <c r="I106">
        <v>1110.5164914804188</v>
      </c>
      <c r="J106">
        <v>1369.3378248471959</v>
      </c>
      <c r="K106">
        <v>1550.6772972195399</v>
      </c>
      <c r="L106">
        <v>1771.5402706659916</v>
      </c>
      <c r="M106">
        <v>1955.2652633044679</v>
      </c>
      <c r="N106">
        <v>2097.5218475778815</v>
      </c>
      <c r="O106">
        <v>2270.4855810831014</v>
      </c>
      <c r="P106">
        <v>2417.2262526707468</v>
      </c>
      <c r="Q106">
        <v>2633.4114811746258</v>
      </c>
      <c r="R106">
        <v>2810.8533677322994</v>
      </c>
      <c r="S106">
        <v>3032.3010797625452</v>
      </c>
      <c r="T106">
        <v>3225.265309942316</v>
      </c>
      <c r="U106">
        <v>3442.6326572495877</v>
      </c>
      <c r="V106">
        <v>3654.7035757775448</v>
      </c>
      <c r="W106">
        <v>3871.7589306423406</v>
      </c>
      <c r="X106">
        <v>4099.2292687972758</v>
      </c>
      <c r="Y106">
        <v>4313.0785169589399</v>
      </c>
      <c r="Z106">
        <v>4543.055701546099</v>
      </c>
      <c r="AA106">
        <v>4755.8078511566882</v>
      </c>
      <c r="AB106">
        <v>4977.7432057294127</v>
      </c>
      <c r="AC106">
        <v>5186.5856184964032</v>
      </c>
      <c r="AD106">
        <v>5363.2485069592994</v>
      </c>
      <c r="AE106">
        <v>5516.1888878194604</v>
      </c>
      <c r="AF106">
        <v>5633.1222103219734</v>
      </c>
      <c r="AG106">
        <v>5687.6248426243683</v>
      </c>
      <c r="AH106">
        <v>5613.5518254663666</v>
      </c>
      <c r="AI106">
        <v>5540.9739374622204</v>
      </c>
      <c r="AJ106">
        <v>5730.6891263521111</v>
      </c>
      <c r="AK106">
        <v>5835.5422670718135</v>
      </c>
      <c r="AL106">
        <v>6072.8354466948949</v>
      </c>
      <c r="AM106">
        <v>6129.8582205133953</v>
      </c>
      <c r="AN106">
        <v>6455.0910028754597</v>
      </c>
      <c r="AO106">
        <v>6555.1839900343584</v>
      </c>
      <c r="AP106">
        <v>6819.3783360331745</v>
      </c>
      <c r="AQ106">
        <v>6900.3447453585877</v>
      </c>
      <c r="AR106">
        <v>7181.7687632092902</v>
      </c>
      <c r="AS106">
        <v>7367.8345616698098</v>
      </c>
      <c r="AT106">
        <v>7562.4025634022482</v>
      </c>
      <c r="AU106">
        <v>7753.4639380989747</v>
      </c>
      <c r="AV106">
        <v>7912.9291506709542</v>
      </c>
      <c r="AW106">
        <v>8132.0679942704592</v>
      </c>
      <c r="AX106">
        <v>8251.7123393403272</v>
      </c>
      <c r="AY106">
        <v>8566.9029505364088</v>
      </c>
      <c r="AZ106">
        <v>1</v>
      </c>
    </row>
    <row r="107" spans="1:52" x14ac:dyDescent="0.25">
      <c r="A107" t="s">
        <v>1</v>
      </c>
      <c r="B107" t="s">
        <v>1</v>
      </c>
      <c r="C107" t="s">
        <v>1098</v>
      </c>
      <c r="AZ107">
        <v>0</v>
      </c>
    </row>
    <row r="108" spans="1:52" x14ac:dyDescent="0.25">
      <c r="A108" t="s">
        <v>1123</v>
      </c>
      <c r="B108" t="s">
        <v>166</v>
      </c>
      <c r="C108" t="s">
        <v>1097</v>
      </c>
      <c r="D108">
        <v>682.36731859805525</v>
      </c>
      <c r="E108">
        <v>863.65112635272578</v>
      </c>
      <c r="F108">
        <v>1024.5868629465249</v>
      </c>
      <c r="G108">
        <v>1166.6825240247829</v>
      </c>
      <c r="H108">
        <v>1297.6048771530855</v>
      </c>
      <c r="I108">
        <v>1376.2708738537251</v>
      </c>
      <c r="J108">
        <v>1563.4684255692623</v>
      </c>
      <c r="K108">
        <v>1661.4305937059592</v>
      </c>
      <c r="L108">
        <v>1847.1507863921797</v>
      </c>
      <c r="M108">
        <v>2012.8052872673011</v>
      </c>
      <c r="N108">
        <v>2192.0628711668869</v>
      </c>
      <c r="O108">
        <v>2423.5847307510667</v>
      </c>
      <c r="P108">
        <v>2627.145974406395</v>
      </c>
      <c r="Q108">
        <v>2870.671305506592</v>
      </c>
      <c r="R108">
        <v>3062.365817541699</v>
      </c>
      <c r="S108">
        <v>3292.4402925192994</v>
      </c>
      <c r="T108">
        <v>3490.028705721752</v>
      </c>
      <c r="U108">
        <v>3715.2253914712846</v>
      </c>
      <c r="V108">
        <v>3931.9076436936612</v>
      </c>
      <c r="W108">
        <v>4156.6123500481717</v>
      </c>
      <c r="X108">
        <v>4373.6216204229067</v>
      </c>
      <c r="Y108">
        <v>4584.0978636090131</v>
      </c>
      <c r="Z108">
        <v>4802.7904696936748</v>
      </c>
      <c r="AA108">
        <v>5017.483843712972</v>
      </c>
      <c r="AB108">
        <v>5238.4285496061766</v>
      </c>
      <c r="AC108">
        <v>5456.2234072126039</v>
      </c>
      <c r="AD108">
        <v>5655.6251097591557</v>
      </c>
      <c r="AE108">
        <v>5826.2391818820606</v>
      </c>
      <c r="AF108">
        <v>5946.9079755358198</v>
      </c>
      <c r="AG108">
        <v>6021.0318926198497</v>
      </c>
      <c r="AH108">
        <v>6013.2044048242815</v>
      </c>
      <c r="AI108">
        <v>5964.1074764040422</v>
      </c>
      <c r="AJ108">
        <v>6052.941313171038</v>
      </c>
      <c r="AK108">
        <v>6200.6380241304378</v>
      </c>
      <c r="AL108">
        <v>6327.3612943408798</v>
      </c>
      <c r="AM108">
        <v>6472.8356575488006</v>
      </c>
      <c r="AN108">
        <v>6611.9888994713883</v>
      </c>
      <c r="AO108">
        <v>6816.1085764079662</v>
      </c>
      <c r="AP108">
        <v>6959.1895087146577</v>
      </c>
      <c r="AQ108">
        <v>7137.6034491109458</v>
      </c>
      <c r="AR108">
        <v>7271.9097280512215</v>
      </c>
      <c r="AS108">
        <v>7479.9047663875745</v>
      </c>
      <c r="AT108">
        <v>7607.9369052328784</v>
      </c>
      <c r="AU108">
        <v>7795.2884631989364</v>
      </c>
      <c r="AV108">
        <v>8029.3238213891955</v>
      </c>
      <c r="AW108">
        <v>8171.0651040691746</v>
      </c>
      <c r="AX108">
        <v>8447.9760850917446</v>
      </c>
      <c r="AY108">
        <v>8578.2119107639191</v>
      </c>
      <c r="AZ108">
        <v>-1</v>
      </c>
    </row>
    <row r="109" spans="1:52" x14ac:dyDescent="0.25">
      <c r="A109" t="s">
        <v>1</v>
      </c>
      <c r="B109" t="s">
        <v>1</v>
      </c>
      <c r="C109" t="s">
        <v>1098</v>
      </c>
      <c r="AZ109">
        <v>0</v>
      </c>
    </row>
    <row r="110" spans="1:52" x14ac:dyDescent="0.25">
      <c r="A110" t="s">
        <v>1124</v>
      </c>
      <c r="B110" t="s">
        <v>165</v>
      </c>
      <c r="C110" t="s">
        <v>1097</v>
      </c>
      <c r="D110">
        <v>1861.1292854238991</v>
      </c>
      <c r="E110">
        <v>538.65862610829026</v>
      </c>
      <c r="F110">
        <v>1340.5410031463962</v>
      </c>
      <c r="G110">
        <v>2602.8903943434134</v>
      </c>
      <c r="H110">
        <v>4751.0489593495004</v>
      </c>
      <c r="I110">
        <v>5002.7450216067582</v>
      </c>
      <c r="J110">
        <v>6449.9967115160962</v>
      </c>
      <c r="K110">
        <v>6634.417306944777</v>
      </c>
      <c r="L110">
        <v>7128.194468278668</v>
      </c>
      <c r="M110">
        <v>7394.7921873885025</v>
      </c>
      <c r="N110">
        <v>6688.6331503848151</v>
      </c>
      <c r="O110">
        <v>6499.2057614677051</v>
      </c>
      <c r="P110">
        <v>5628.159274907086</v>
      </c>
      <c r="Q110">
        <v>5553.8222140953449</v>
      </c>
      <c r="R110">
        <v>4906.1370256052905</v>
      </c>
      <c r="S110">
        <v>4768.773499504473</v>
      </c>
      <c r="T110">
        <v>4240.4269713516605</v>
      </c>
      <c r="U110">
        <v>3868.3279743041476</v>
      </c>
      <c r="V110">
        <v>3520.7107035349518</v>
      </c>
      <c r="W110">
        <v>3127.2667445152656</v>
      </c>
      <c r="X110">
        <v>2904.2462572757677</v>
      </c>
      <c r="Y110">
        <v>2473.5291708310342</v>
      </c>
      <c r="Z110">
        <v>2255.2144681687223</v>
      </c>
      <c r="AA110">
        <v>1795.2175113611238</v>
      </c>
      <c r="AB110">
        <v>1452.2592227581335</v>
      </c>
      <c r="AC110">
        <v>926.73572326295744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61.352736687758807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1098</v>
      </c>
      <c r="AZ111">
        <v>0</v>
      </c>
    </row>
    <row r="112" spans="1:52" x14ac:dyDescent="0.25">
      <c r="A112" t="s">
        <v>1124</v>
      </c>
      <c r="B112" t="s">
        <v>166</v>
      </c>
      <c r="C112" t="s">
        <v>1097</v>
      </c>
      <c r="D112">
        <v>8182.0743209852444</v>
      </c>
      <c r="E112">
        <v>8133.6559433952843</v>
      </c>
      <c r="F112">
        <v>8382.4846576449636</v>
      </c>
      <c r="G112">
        <v>7924.9742109014551</v>
      </c>
      <c r="H112">
        <v>8105.6228893061389</v>
      </c>
      <c r="I112">
        <v>7903.6059976553424</v>
      </c>
      <c r="J112">
        <v>7876.4323950029202</v>
      </c>
      <c r="K112">
        <v>7744.4410535732968</v>
      </c>
      <c r="L112">
        <v>7714.8599027060673</v>
      </c>
      <c r="M112">
        <v>7835.1489072306267</v>
      </c>
      <c r="N112">
        <v>8116.5248383226244</v>
      </c>
      <c r="O112">
        <v>8398.0210409942665</v>
      </c>
      <c r="P112">
        <v>8660.6976231189637</v>
      </c>
      <c r="Q112">
        <v>8457.9267400235731</v>
      </c>
      <c r="R112">
        <v>8531.4514803813145</v>
      </c>
      <c r="S112">
        <v>8093.1090780841887</v>
      </c>
      <c r="T112">
        <v>8021.7871351055383</v>
      </c>
      <c r="U112">
        <v>7717.0144936853749</v>
      </c>
      <c r="V112">
        <v>7588.0933351982967</v>
      </c>
      <c r="W112">
        <v>7307.8353423376157</v>
      </c>
      <c r="X112">
        <v>7068.7088244234646</v>
      </c>
      <c r="Y112">
        <v>6838.6090487075016</v>
      </c>
      <c r="Z112">
        <v>6537.2824479527835</v>
      </c>
      <c r="AA112">
        <v>6357.4476972486864</v>
      </c>
      <c r="AB112">
        <v>6063.880311300697</v>
      </c>
      <c r="AC112">
        <v>5893.9404028613735</v>
      </c>
      <c r="AD112">
        <v>5802.4086170167184</v>
      </c>
      <c r="AE112">
        <v>5353.1896491312073</v>
      </c>
      <c r="AF112">
        <v>4904.1890071849593</v>
      </c>
      <c r="AG112">
        <v>4920.6126439750924</v>
      </c>
      <c r="AH112">
        <v>5310.5786532679831</v>
      </c>
      <c r="AI112">
        <v>5273.9475803033229</v>
      </c>
      <c r="AJ112">
        <v>4381.0278810947821</v>
      </c>
      <c r="AK112">
        <v>5605.0628472995968</v>
      </c>
      <c r="AL112">
        <v>3819.7364843823179</v>
      </c>
      <c r="AM112">
        <v>5041.0817133357259</v>
      </c>
      <c r="AN112">
        <v>2809.7050719981489</v>
      </c>
      <c r="AO112">
        <v>4057.8062624754948</v>
      </c>
      <c r="AP112">
        <v>2401.9063025800269</v>
      </c>
      <c r="AQ112">
        <v>3311.2234526877401</v>
      </c>
      <c r="AR112">
        <v>1523.3077933221293</v>
      </c>
      <c r="AS112">
        <v>1836.4482898646329</v>
      </c>
      <c r="AT112">
        <v>746.52838763272575</v>
      </c>
      <c r="AU112">
        <v>584.21184151271154</v>
      </c>
      <c r="AV112">
        <v>1784.7041105777689</v>
      </c>
      <c r="AW112">
        <v>316.56318748437388</v>
      </c>
      <c r="AX112">
        <v>2946.0453651140633</v>
      </c>
      <c r="AY112">
        <v>173.92321585633272</v>
      </c>
      <c r="AZ112">
        <v>-1</v>
      </c>
    </row>
    <row r="113" spans="1:52" x14ac:dyDescent="0.25">
      <c r="A113" t="s">
        <v>1</v>
      </c>
      <c r="B113" t="s">
        <v>1</v>
      </c>
      <c r="C113" t="s">
        <v>1098</v>
      </c>
      <c r="AZ113">
        <v>0</v>
      </c>
    </row>
    <row r="114" spans="1:52" x14ac:dyDescent="0.25">
      <c r="A114" t="s">
        <v>1125</v>
      </c>
      <c r="B114" t="s">
        <v>165</v>
      </c>
      <c r="C114" t="s">
        <v>1097</v>
      </c>
      <c r="D114">
        <v>0</v>
      </c>
      <c r="E114">
        <v>0</v>
      </c>
      <c r="F114">
        <v>0</v>
      </c>
      <c r="G114">
        <v>170.95027421576947</v>
      </c>
      <c r="H114">
        <v>272.40330960295773</v>
      </c>
      <c r="I114">
        <v>202.12794065458775</v>
      </c>
      <c r="J114">
        <v>268.10170353772355</v>
      </c>
      <c r="K114">
        <v>166.97987867627012</v>
      </c>
      <c r="L114">
        <v>229.88279963361333</v>
      </c>
      <c r="M114">
        <v>95.09368396564696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1098</v>
      </c>
      <c r="AZ115">
        <v>0</v>
      </c>
    </row>
    <row r="116" spans="1:52" x14ac:dyDescent="0.25">
      <c r="A116" t="s">
        <v>1125</v>
      </c>
      <c r="B116" t="s">
        <v>166</v>
      </c>
      <c r="C116" t="s">
        <v>1097</v>
      </c>
      <c r="D116">
        <v>1197.8873045518953</v>
      </c>
      <c r="E116">
        <v>1060.1184693497448</v>
      </c>
      <c r="F116">
        <v>884.74670093591635</v>
      </c>
      <c r="G116">
        <v>700.49110933098996</v>
      </c>
      <c r="H116">
        <v>603.41590417827808</v>
      </c>
      <c r="I116">
        <v>568.87931923594806</v>
      </c>
      <c r="J116">
        <v>532.31845784860616</v>
      </c>
      <c r="K116">
        <v>457.00113833609765</v>
      </c>
      <c r="L116">
        <v>429.79812975360738</v>
      </c>
      <c r="M116">
        <v>410.28115173564299</v>
      </c>
      <c r="N116">
        <v>436.70899637933007</v>
      </c>
      <c r="O116">
        <v>429.3076294460048</v>
      </c>
      <c r="P116">
        <v>430.09135070806968</v>
      </c>
      <c r="Q116">
        <v>418.01554620597676</v>
      </c>
      <c r="R116">
        <v>434.85018645548359</v>
      </c>
      <c r="S116">
        <v>426.62069747780055</v>
      </c>
      <c r="T116">
        <v>439.03808761516785</v>
      </c>
      <c r="U116">
        <v>439.79775871159148</v>
      </c>
      <c r="V116">
        <v>449.37983461658541</v>
      </c>
      <c r="W116">
        <v>455.73803128255338</v>
      </c>
      <c r="X116">
        <v>456.23647178817663</v>
      </c>
      <c r="Y116">
        <v>464.81723112210062</v>
      </c>
      <c r="Z116">
        <v>465.93670737085802</v>
      </c>
      <c r="AA116">
        <v>480.18815241934931</v>
      </c>
      <c r="AB116">
        <v>488.04017085586548</v>
      </c>
      <c r="AC116">
        <v>507.19880341720403</v>
      </c>
      <c r="AD116">
        <v>539.20986812449473</v>
      </c>
      <c r="AE116">
        <v>557.88810334043058</v>
      </c>
      <c r="AF116">
        <v>563.20392099232345</v>
      </c>
      <c r="AG116">
        <v>590.87737473765378</v>
      </c>
      <c r="AH116">
        <v>661.3093594814527</v>
      </c>
      <c r="AI116">
        <v>672.25564580689115</v>
      </c>
      <c r="AJ116">
        <v>572.93756549584771</v>
      </c>
      <c r="AK116">
        <v>677.94649371389573</v>
      </c>
      <c r="AL116">
        <v>506.73984390257357</v>
      </c>
      <c r="AM116">
        <v>648.95115554395977</v>
      </c>
      <c r="AN116">
        <v>398.56326947668413</v>
      </c>
      <c r="AO116">
        <v>554.69825315342416</v>
      </c>
      <c r="AP116">
        <v>382.85955207526121</v>
      </c>
      <c r="AQ116">
        <v>507.6134491290739</v>
      </c>
      <c r="AR116">
        <v>313.37066295098828</v>
      </c>
      <c r="AS116">
        <v>362.87108402319745</v>
      </c>
      <c r="AT116">
        <v>264.71015331808627</v>
      </c>
      <c r="AU116">
        <v>260.10193716966131</v>
      </c>
      <c r="AV116">
        <v>367.85223479508409</v>
      </c>
      <c r="AW116">
        <v>234.84481484925107</v>
      </c>
      <c r="AX116">
        <v>483.41623548687221</v>
      </c>
      <c r="AY116">
        <v>196.92893400231657</v>
      </c>
      <c r="AZ116">
        <v>-1</v>
      </c>
    </row>
    <row r="117" spans="1:52" x14ac:dyDescent="0.25">
      <c r="A117" t="s">
        <v>1</v>
      </c>
      <c r="B117" t="s">
        <v>1</v>
      </c>
      <c r="C117" t="s">
        <v>1098</v>
      </c>
      <c r="AZ117">
        <v>0</v>
      </c>
    </row>
    <row r="118" spans="1:52" x14ac:dyDescent="0.25">
      <c r="A118" t="s">
        <v>1126</v>
      </c>
      <c r="B118" t="s">
        <v>165</v>
      </c>
      <c r="C118" t="s">
        <v>1097</v>
      </c>
      <c r="D118">
        <v>10.782176210688704</v>
      </c>
      <c r="E118">
        <v>0</v>
      </c>
      <c r="F118">
        <v>164.72464025003615</v>
      </c>
      <c r="G118">
        <v>585.2046012814917</v>
      </c>
      <c r="H118">
        <v>964.36205396676064</v>
      </c>
      <c r="I118">
        <v>1171.7841267711497</v>
      </c>
      <c r="J118">
        <v>1491.627005954233</v>
      </c>
      <c r="K118">
        <v>1658.8471923770892</v>
      </c>
      <c r="L118">
        <v>1915.1069415025254</v>
      </c>
      <c r="M118">
        <v>2066.1109256745058</v>
      </c>
      <c r="N118">
        <v>2126.9552670308849</v>
      </c>
      <c r="O118">
        <v>2205.6216772615967</v>
      </c>
      <c r="P118">
        <v>2232.7357502163595</v>
      </c>
      <c r="Q118">
        <v>2371.4853534806998</v>
      </c>
      <c r="R118">
        <v>2441.2603282925843</v>
      </c>
      <c r="S118">
        <v>2585.2545964904912</v>
      </c>
      <c r="T118">
        <v>2667.3405661266033</v>
      </c>
      <c r="U118">
        <v>2792.5785613148178</v>
      </c>
      <c r="V118">
        <v>2903.7960167607071</v>
      </c>
      <c r="W118">
        <v>3025.796965935454</v>
      </c>
      <c r="X118">
        <v>3162.7100529566796</v>
      </c>
      <c r="Y118">
        <v>3282.6306037110066</v>
      </c>
      <c r="Z118">
        <v>3428.8906052055236</v>
      </c>
      <c r="AA118">
        <v>3546.5398233674478</v>
      </c>
      <c r="AB118">
        <v>3680.8870484014901</v>
      </c>
      <c r="AC118">
        <v>3792.4349833868773</v>
      </c>
      <c r="AD118">
        <v>3864.8166440578334</v>
      </c>
      <c r="AE118">
        <v>3916.0020927749906</v>
      </c>
      <c r="AF118">
        <v>3918.3328090250898</v>
      </c>
      <c r="AG118">
        <v>3859.385191176214</v>
      </c>
      <c r="AH118">
        <v>3653.9888047833451</v>
      </c>
      <c r="AI118">
        <v>3496.2983496496245</v>
      </c>
      <c r="AJ118">
        <v>3749.8184753952937</v>
      </c>
      <c r="AK118">
        <v>3881.5490965857302</v>
      </c>
      <c r="AL118">
        <v>4162.6917828009964</v>
      </c>
      <c r="AM118">
        <v>4130.6036632813521</v>
      </c>
      <c r="AN118">
        <v>4482.2003465583084</v>
      </c>
      <c r="AO118">
        <v>4478.3091942515975</v>
      </c>
      <c r="AP118">
        <v>4720.0605001266576</v>
      </c>
      <c r="AQ118">
        <v>4644.914426245944</v>
      </c>
      <c r="AR118">
        <v>4871.8546278016365</v>
      </c>
      <c r="AS118">
        <v>4967.4112104275482</v>
      </c>
      <c r="AT118">
        <v>5058.007153154068</v>
      </c>
      <c r="AU118">
        <v>5142.9799306154291</v>
      </c>
      <c r="AV118">
        <v>5149.3121340970447</v>
      </c>
      <c r="AW118">
        <v>5249.7744024242265</v>
      </c>
      <c r="AX118">
        <v>5203.3126085071744</v>
      </c>
      <c r="AY118">
        <v>5433.6831618683464</v>
      </c>
      <c r="AZ118">
        <v>1</v>
      </c>
    </row>
    <row r="119" spans="1:52" x14ac:dyDescent="0.25">
      <c r="A119" t="s">
        <v>1</v>
      </c>
      <c r="B119" t="s">
        <v>1</v>
      </c>
      <c r="C119" t="s">
        <v>1098</v>
      </c>
      <c r="AZ119">
        <v>0</v>
      </c>
    </row>
    <row r="120" spans="1:52" x14ac:dyDescent="0.25">
      <c r="A120" t="s">
        <v>1126</v>
      </c>
      <c r="B120" t="s">
        <v>166</v>
      </c>
      <c r="C120" t="s">
        <v>1097</v>
      </c>
      <c r="D120">
        <v>523.46790665093783</v>
      </c>
      <c r="E120">
        <v>520.66305935939977</v>
      </c>
      <c r="F120">
        <v>570.46050635851179</v>
      </c>
      <c r="G120">
        <v>668.7707128227014</v>
      </c>
      <c r="H120">
        <v>802.83403361912417</v>
      </c>
      <c r="I120">
        <v>906.98093191261671</v>
      </c>
      <c r="J120">
        <v>1040.3764657254987</v>
      </c>
      <c r="K120">
        <v>1141.2419812390203</v>
      </c>
      <c r="L120">
        <v>1277.8367238351166</v>
      </c>
      <c r="M120">
        <v>1405.6327916062291</v>
      </c>
      <c r="N120">
        <v>1524.0459232535868</v>
      </c>
      <c r="O120">
        <v>1648.0742624668678</v>
      </c>
      <c r="P120">
        <v>1753.1032818181818</v>
      </c>
      <c r="Q120">
        <v>1865.3349250752383</v>
      </c>
      <c r="R120">
        <v>1971.9052512519643</v>
      </c>
      <c r="S120">
        <v>2081.5969484502189</v>
      </c>
      <c r="T120">
        <v>2186.4069325290347</v>
      </c>
      <c r="U120">
        <v>2294.148285043942</v>
      </c>
      <c r="V120">
        <v>2405.2163187441465</v>
      </c>
      <c r="W120">
        <v>2517.8763998548275</v>
      </c>
      <c r="X120">
        <v>2636.0605310590577</v>
      </c>
      <c r="Y120">
        <v>2755.1156329747073</v>
      </c>
      <c r="Z120">
        <v>2880.0054313600126</v>
      </c>
      <c r="AA120">
        <v>3005.4668271133482</v>
      </c>
      <c r="AB120">
        <v>3133.3979766976449</v>
      </c>
      <c r="AC120">
        <v>3261.9049063654602</v>
      </c>
      <c r="AD120">
        <v>3389.1441710274389</v>
      </c>
      <c r="AE120">
        <v>3502.6718641079501</v>
      </c>
      <c r="AF120">
        <v>3586.5098157893331</v>
      </c>
      <c r="AG120">
        <v>3651.829376552721</v>
      </c>
      <c r="AH120">
        <v>3681.8736976850319</v>
      </c>
      <c r="AI120">
        <v>3666.1675280215054</v>
      </c>
      <c r="AJ120">
        <v>3662.9222815034914</v>
      </c>
      <c r="AK120">
        <v>3754.0470331489282</v>
      </c>
      <c r="AL120">
        <v>3792.7975204793524</v>
      </c>
      <c r="AM120">
        <v>3889.8142133682336</v>
      </c>
      <c r="AN120">
        <v>3929.0543560596311</v>
      </c>
      <c r="AO120">
        <v>4043.2755399068387</v>
      </c>
      <c r="AP120">
        <v>4111.8787251774065</v>
      </c>
      <c r="AQ120">
        <v>4197.5096294070681</v>
      </c>
      <c r="AR120">
        <v>4236.5464185850005</v>
      </c>
      <c r="AS120">
        <v>4325.6684891471068</v>
      </c>
      <c r="AT120">
        <v>4377.573228262766</v>
      </c>
      <c r="AU120">
        <v>4441.7149567031875</v>
      </c>
      <c r="AV120">
        <v>4541.7190976192351</v>
      </c>
      <c r="AW120">
        <v>4566.6067104188969</v>
      </c>
      <c r="AX120">
        <v>4698.6417178915599</v>
      </c>
      <c r="AY120">
        <v>4700.6871127451304</v>
      </c>
      <c r="AZ120">
        <v>-1</v>
      </c>
    </row>
    <row r="121" spans="1:52" x14ac:dyDescent="0.25">
      <c r="A121" t="s">
        <v>1</v>
      </c>
      <c r="B121" t="s">
        <v>1</v>
      </c>
      <c r="C121" t="s">
        <v>1098</v>
      </c>
      <c r="AZ121">
        <v>0</v>
      </c>
    </row>
    <row r="122" spans="1:52" x14ac:dyDescent="0.25">
      <c r="A122" t="s">
        <v>1127</v>
      </c>
      <c r="B122" t="s">
        <v>165</v>
      </c>
      <c r="C122" t="s">
        <v>1097</v>
      </c>
      <c r="D122">
        <v>56.446517499382935</v>
      </c>
      <c r="E122">
        <v>0</v>
      </c>
      <c r="F122">
        <v>254.31235971609158</v>
      </c>
      <c r="G122">
        <v>1139.3789075179261</v>
      </c>
      <c r="H122">
        <v>1852.8887745730644</v>
      </c>
      <c r="I122">
        <v>1901.0218380734786</v>
      </c>
      <c r="J122">
        <v>2085.6641589426417</v>
      </c>
      <c r="K122">
        <v>1885.3332014301309</v>
      </c>
      <c r="L122">
        <v>1860.3557452780719</v>
      </c>
      <c r="M122">
        <v>1540.5989562540644</v>
      </c>
      <c r="N122">
        <v>927.52259657605009</v>
      </c>
      <c r="O122">
        <v>492.95411199794535</v>
      </c>
      <c r="P122">
        <v>0</v>
      </c>
      <c r="Q122">
        <v>0</v>
      </c>
      <c r="R122">
        <v>0</v>
      </c>
      <c r="S122">
        <v>9.125923431098272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181.48044756281161</v>
      </c>
      <c r="AM122">
        <v>0</v>
      </c>
      <c r="AN122">
        <v>511.51740989568179</v>
      </c>
      <c r="AO122">
        <v>0</v>
      </c>
      <c r="AP122">
        <v>154.12535238475994</v>
      </c>
      <c r="AQ122">
        <v>0</v>
      </c>
      <c r="AR122">
        <v>303.04394376440678</v>
      </c>
      <c r="AS122">
        <v>328.4837795276685</v>
      </c>
      <c r="AT122">
        <v>246.23274221433712</v>
      </c>
      <c r="AU122">
        <v>345.92196290809443</v>
      </c>
      <c r="AV122">
        <v>0</v>
      </c>
      <c r="AW122">
        <v>313.5097460394104</v>
      </c>
      <c r="AX122">
        <v>0</v>
      </c>
      <c r="AY122">
        <v>803.49868535720907</v>
      </c>
      <c r="AZ122">
        <v>1</v>
      </c>
    </row>
    <row r="123" spans="1:52" x14ac:dyDescent="0.25">
      <c r="A123" t="s">
        <v>1</v>
      </c>
      <c r="B123" t="s">
        <v>1</v>
      </c>
      <c r="C123" t="s">
        <v>1098</v>
      </c>
      <c r="AZ123">
        <v>0</v>
      </c>
    </row>
    <row r="124" spans="1:52" x14ac:dyDescent="0.25">
      <c r="A124" t="s">
        <v>1127</v>
      </c>
      <c r="B124" t="s">
        <v>166</v>
      </c>
      <c r="C124" t="s">
        <v>1097</v>
      </c>
      <c r="D124">
        <v>3518.7256353906077</v>
      </c>
      <c r="E124">
        <v>4154.2330522072316</v>
      </c>
      <c r="F124">
        <v>4508.2378368816226</v>
      </c>
      <c r="G124">
        <v>4486.0336767548179</v>
      </c>
      <c r="H124">
        <v>4030.7343168736315</v>
      </c>
      <c r="I124">
        <v>3914.4387052090906</v>
      </c>
      <c r="J124">
        <v>3720.2232291721471</v>
      </c>
      <c r="K124">
        <v>3674.5192546315479</v>
      </c>
      <c r="L124">
        <v>3561.6172344956631</v>
      </c>
      <c r="M124">
        <v>3516.6506845658041</v>
      </c>
      <c r="N124">
        <v>3824.2409696546079</v>
      </c>
      <c r="O124">
        <v>4080.2888881697222</v>
      </c>
      <c r="P124">
        <v>4499.1692555652771</v>
      </c>
      <c r="Q124">
        <v>4751.1765231689624</v>
      </c>
      <c r="R124">
        <v>5032.9483908632646</v>
      </c>
      <c r="S124">
        <v>5247.5444607316567</v>
      </c>
      <c r="T124">
        <v>5451.964377069</v>
      </c>
      <c r="U124">
        <v>5641.891726151568</v>
      </c>
      <c r="V124">
        <v>5737.2255321087687</v>
      </c>
      <c r="W124">
        <v>5846.0229801452133</v>
      </c>
      <c r="X124">
        <v>5922.6226907925811</v>
      </c>
      <c r="Y124">
        <v>6004.1556348916365</v>
      </c>
      <c r="Z124">
        <v>6067.7570220212419</v>
      </c>
      <c r="AA124">
        <v>6127.2607905972636</v>
      </c>
      <c r="AB124">
        <v>6221.3898597575335</v>
      </c>
      <c r="AC124">
        <v>6318.9105190144764</v>
      </c>
      <c r="AD124">
        <v>6475.7545643737603</v>
      </c>
      <c r="AE124">
        <v>6635.8934911823426</v>
      </c>
      <c r="AF124">
        <v>6836.8666231030784</v>
      </c>
      <c r="AG124">
        <v>6999.318895555265</v>
      </c>
      <c r="AH124">
        <v>7208.8801262821435</v>
      </c>
      <c r="AI124">
        <v>7440.7229103761256</v>
      </c>
      <c r="AJ124">
        <v>7436.2686397545313</v>
      </c>
      <c r="AK124">
        <v>7413.4222515327856</v>
      </c>
      <c r="AL124">
        <v>7079.9882257181835</v>
      </c>
      <c r="AM124">
        <v>7374.4886467793413</v>
      </c>
      <c r="AN124">
        <v>7175.4110162668212</v>
      </c>
      <c r="AO124">
        <v>7231.8083532606051</v>
      </c>
      <c r="AP124">
        <v>7181.8688936509334</v>
      </c>
      <c r="AQ124">
        <v>7156.8347403434018</v>
      </c>
      <c r="AR124">
        <v>7276.5767282533325</v>
      </c>
      <c r="AS124">
        <v>7012.1223727764391</v>
      </c>
      <c r="AT124">
        <v>7036.781539395648</v>
      </c>
      <c r="AU124">
        <v>6841.9118463949799</v>
      </c>
      <c r="AV124">
        <v>7123.0109919504966</v>
      </c>
      <c r="AW124">
        <v>6982.3245976850494</v>
      </c>
      <c r="AX124">
        <v>7384.3296130541185</v>
      </c>
      <c r="AY124">
        <v>7157.302465445191</v>
      </c>
      <c r="AZ124">
        <v>-1</v>
      </c>
    </row>
    <row r="125" spans="1:52" x14ac:dyDescent="0.25">
      <c r="A125" t="s">
        <v>1</v>
      </c>
      <c r="B125" t="s">
        <v>1</v>
      </c>
      <c r="C125" t="s">
        <v>1098</v>
      </c>
      <c r="AZ125">
        <v>0</v>
      </c>
    </row>
    <row r="126" spans="1:52" x14ac:dyDescent="0.25">
      <c r="A126" t="s">
        <v>1128</v>
      </c>
      <c r="B126" t="s">
        <v>165</v>
      </c>
      <c r="C126" t="s">
        <v>1097</v>
      </c>
      <c r="D126">
        <v>0</v>
      </c>
      <c r="E126">
        <v>0</v>
      </c>
      <c r="F126">
        <v>0</v>
      </c>
      <c r="G126">
        <v>272.93155108520386</v>
      </c>
      <c r="H126">
        <v>406.96730110144199</v>
      </c>
      <c r="I126">
        <v>186.95187217434341</v>
      </c>
      <c r="J126">
        <v>348.20274489480107</v>
      </c>
      <c r="K126">
        <v>202.20056663337618</v>
      </c>
      <c r="L126">
        <v>247.40716599702864</v>
      </c>
      <c r="M126">
        <v>23.602887060514149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1098</v>
      </c>
      <c r="AZ127">
        <v>0</v>
      </c>
    </row>
    <row r="128" spans="1:52" x14ac:dyDescent="0.25">
      <c r="A128" t="s">
        <v>1128</v>
      </c>
      <c r="B128" t="s">
        <v>166</v>
      </c>
      <c r="C128" t="s">
        <v>1097</v>
      </c>
      <c r="D128">
        <v>1570.875349227189</v>
      </c>
      <c r="E128">
        <v>2072.562400019764</v>
      </c>
      <c r="F128">
        <v>1862.6834552119656</v>
      </c>
      <c r="G128">
        <v>1914.6932660229606</v>
      </c>
      <c r="H128">
        <v>1628.1895481046506</v>
      </c>
      <c r="I128">
        <v>1548.8831113751564</v>
      </c>
      <c r="J128">
        <v>1512.292780863959</v>
      </c>
      <c r="K128">
        <v>1165.0060225972677</v>
      </c>
      <c r="L128">
        <v>1155.435089589977</v>
      </c>
      <c r="M128">
        <v>871.01334647043257</v>
      </c>
      <c r="N128">
        <v>824.21051302837554</v>
      </c>
      <c r="O128">
        <v>726.03535124340715</v>
      </c>
      <c r="P128">
        <v>696.68447463421649</v>
      </c>
      <c r="Q128">
        <v>757.97434197102643</v>
      </c>
      <c r="R128">
        <v>688.95615292544824</v>
      </c>
      <c r="S128">
        <v>769.84055286069179</v>
      </c>
      <c r="T128">
        <v>713.0241067282127</v>
      </c>
      <c r="U128">
        <v>774.23321415727082</v>
      </c>
      <c r="V128">
        <v>756.94597260802652</v>
      </c>
      <c r="W128">
        <v>799.33837119366649</v>
      </c>
      <c r="X128">
        <v>756.19862040734938</v>
      </c>
      <c r="Y128">
        <v>716.64418044534136</v>
      </c>
      <c r="Z128">
        <v>657.20340431004729</v>
      </c>
      <c r="AA128">
        <v>601.7443876609708</v>
      </c>
      <c r="AB128">
        <v>549.26101895719739</v>
      </c>
      <c r="AC128">
        <v>499.37034587377423</v>
      </c>
      <c r="AD128">
        <v>445.12391815976548</v>
      </c>
      <c r="AE128">
        <v>375.0833222952823</v>
      </c>
      <c r="AF128">
        <v>290.20746440202583</v>
      </c>
      <c r="AG128">
        <v>205.91483678651895</v>
      </c>
      <c r="AH128">
        <v>140.47531615959809</v>
      </c>
      <c r="AI128">
        <v>109.17528631381313</v>
      </c>
      <c r="AJ128">
        <v>146.68335594813257</v>
      </c>
      <c r="AK128">
        <v>168.33681505070285</v>
      </c>
      <c r="AL128">
        <v>162.74867646889254</v>
      </c>
      <c r="AM128">
        <v>135.00447116308825</v>
      </c>
      <c r="AN128">
        <v>126.34995287880892</v>
      </c>
      <c r="AO128">
        <v>109.51590640684043</v>
      </c>
      <c r="AP128">
        <v>114.77584056993084</v>
      </c>
      <c r="AQ128">
        <v>41.797377761451258</v>
      </c>
      <c r="AR128">
        <v>41.348188139637415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10.670753208591975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1098</v>
      </c>
      <c r="AZ129">
        <v>0</v>
      </c>
    </row>
    <row r="130" spans="1:52" x14ac:dyDescent="0.25">
      <c r="A130" t="s">
        <v>1129</v>
      </c>
      <c r="B130" t="s">
        <v>165</v>
      </c>
      <c r="C130" t="s">
        <v>1097</v>
      </c>
      <c r="D130">
        <v>3569.7846836307144</v>
      </c>
      <c r="E130">
        <v>0</v>
      </c>
      <c r="F130">
        <v>1115.9210128056948</v>
      </c>
      <c r="G130">
        <v>6660.1047486749812</v>
      </c>
      <c r="H130">
        <v>10921.898348174473</v>
      </c>
      <c r="I130">
        <v>10293.8449299942</v>
      </c>
      <c r="J130">
        <v>14956.46716951979</v>
      </c>
      <c r="K130">
        <v>15610.455633844278</v>
      </c>
      <c r="L130">
        <v>18158.609003863116</v>
      </c>
      <c r="M130">
        <v>18388.269670424932</v>
      </c>
      <c r="N130">
        <v>15570.256245474091</v>
      </c>
      <c r="O130">
        <v>14417.759081114884</v>
      </c>
      <c r="P130">
        <v>10954.061664137087</v>
      </c>
      <c r="Q130">
        <v>11261.377752142012</v>
      </c>
      <c r="R130">
        <v>8188.3226589315527</v>
      </c>
      <c r="S130">
        <v>7522.0939425442702</v>
      </c>
      <c r="T130">
        <v>4690.2470893978389</v>
      </c>
      <c r="U130">
        <v>2926.5693524659728</v>
      </c>
      <c r="V130">
        <v>547.8091316936916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3378.4429641936222</v>
      </c>
      <c r="AZ130">
        <v>1</v>
      </c>
    </row>
    <row r="131" spans="1:52" x14ac:dyDescent="0.25">
      <c r="A131" t="s">
        <v>1</v>
      </c>
      <c r="B131" t="s">
        <v>1</v>
      </c>
      <c r="C131" t="s">
        <v>1098</v>
      </c>
      <c r="AZ131">
        <v>0</v>
      </c>
    </row>
    <row r="132" spans="1:52" x14ac:dyDescent="0.25">
      <c r="A132" t="s">
        <v>1129</v>
      </c>
      <c r="B132" t="s">
        <v>166</v>
      </c>
      <c r="C132" t="s">
        <v>1097</v>
      </c>
      <c r="D132">
        <v>18141.628453382909</v>
      </c>
      <c r="E132">
        <v>23244.779622868955</v>
      </c>
      <c r="F132">
        <v>22558.815962452194</v>
      </c>
      <c r="G132">
        <v>26670.513083780148</v>
      </c>
      <c r="H132">
        <v>25319.390402957102</v>
      </c>
      <c r="I132">
        <v>24369.488347586914</v>
      </c>
      <c r="J132">
        <v>26103.914816258017</v>
      </c>
      <c r="K132">
        <v>23227.057705851847</v>
      </c>
      <c r="L132">
        <v>24957.018825770749</v>
      </c>
      <c r="M132">
        <v>22549.139120518488</v>
      </c>
      <c r="N132">
        <v>21902.030700175681</v>
      </c>
      <c r="O132">
        <v>21550.005879411958</v>
      </c>
      <c r="P132">
        <v>19893.012060021996</v>
      </c>
      <c r="Q132">
        <v>20497.047031243339</v>
      </c>
      <c r="R132">
        <v>17727.4527572345</v>
      </c>
      <c r="S132">
        <v>18014.380179946864</v>
      </c>
      <c r="T132">
        <v>15157.247989911684</v>
      </c>
      <c r="U132">
        <v>14673.421568453477</v>
      </c>
      <c r="V132">
        <v>12349.543977408643</v>
      </c>
      <c r="W132">
        <v>11039.969353020319</v>
      </c>
      <c r="X132">
        <v>9206.5735290608936</v>
      </c>
      <c r="Y132">
        <v>7556.573024261339</v>
      </c>
      <c r="Z132">
        <v>6689.6635765433148</v>
      </c>
      <c r="AA132">
        <v>5337.6579646936971</v>
      </c>
      <c r="AB132">
        <v>4816.9390626692093</v>
      </c>
      <c r="AC132">
        <v>3808.0946907163161</v>
      </c>
      <c r="AD132">
        <v>2513.2189453927531</v>
      </c>
      <c r="AE132">
        <v>811.87661802076764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1457.65801083513</v>
      </c>
      <c r="AO132">
        <v>0</v>
      </c>
      <c r="AP132">
        <v>979.89145668066703</v>
      </c>
      <c r="AQ132">
        <v>0</v>
      </c>
      <c r="AR132">
        <v>116.42702461513727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1098</v>
      </c>
      <c r="AZ133">
        <v>0</v>
      </c>
    </row>
    <row r="134" spans="1:52" x14ac:dyDescent="0.25">
      <c r="A134" t="s">
        <v>1130</v>
      </c>
      <c r="B134" t="s">
        <v>165</v>
      </c>
      <c r="C134" t="s">
        <v>1097</v>
      </c>
      <c r="D134">
        <v>0</v>
      </c>
      <c r="E134">
        <v>63.391152760458681</v>
      </c>
      <c r="F134">
        <v>194.3786901890079</v>
      </c>
      <c r="G134">
        <v>469.78315417742829</v>
      </c>
      <c r="H134">
        <v>595.32020550674281</v>
      </c>
      <c r="I134">
        <v>608.55244040152638</v>
      </c>
      <c r="J134">
        <v>763.25208035027242</v>
      </c>
      <c r="K134">
        <v>766.58572580680016</v>
      </c>
      <c r="L134">
        <v>849.77036093884294</v>
      </c>
      <c r="M134">
        <v>830.04778074582293</v>
      </c>
      <c r="N134">
        <v>766.56519174375171</v>
      </c>
      <c r="O134">
        <v>751.09360006610029</v>
      </c>
      <c r="P134">
        <v>686.8343215017992</v>
      </c>
      <c r="Q134">
        <v>731.67637047133906</v>
      </c>
      <c r="R134">
        <v>671.59144324259205</v>
      </c>
      <c r="S134">
        <v>695.59620323366232</v>
      </c>
      <c r="T134">
        <v>643.4328236429368</v>
      </c>
      <c r="U134">
        <v>644.71458973480844</v>
      </c>
      <c r="V134">
        <v>612.26809424285159</v>
      </c>
      <c r="W134">
        <v>591.62583735149292</v>
      </c>
      <c r="X134">
        <v>573.89663454562367</v>
      </c>
      <c r="Y134">
        <v>531.63569442688163</v>
      </c>
      <c r="Z134">
        <v>515.28795610329746</v>
      </c>
      <c r="AA134">
        <v>461.90908321636982</v>
      </c>
      <c r="AB134">
        <v>427.82330534718176</v>
      </c>
      <c r="AC134">
        <v>365.57623981571521</v>
      </c>
      <c r="AD134">
        <v>255.78319564253457</v>
      </c>
      <c r="AE134">
        <v>132.27004972593579</v>
      </c>
      <c r="AF134">
        <v>1.9728937508280069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94.926173537481532</v>
      </c>
      <c r="AM134">
        <v>0</v>
      </c>
      <c r="AN134">
        <v>263.63087803111296</v>
      </c>
      <c r="AO134">
        <v>94.463181591691864</v>
      </c>
      <c r="AP134">
        <v>266.05618212238642</v>
      </c>
      <c r="AQ134">
        <v>61.481635121778595</v>
      </c>
      <c r="AR134">
        <v>309.61565915930692</v>
      </c>
      <c r="AS134">
        <v>288.95277028685143</v>
      </c>
      <c r="AT134">
        <v>334.23312887418115</v>
      </c>
      <c r="AU134">
        <v>350.13595868388109</v>
      </c>
      <c r="AV134">
        <v>314.02026920394587</v>
      </c>
      <c r="AW134">
        <v>392.09328401828702</v>
      </c>
      <c r="AX134">
        <v>254.56885212347709</v>
      </c>
      <c r="AY134">
        <v>489.10965758221209</v>
      </c>
      <c r="AZ134">
        <v>1</v>
      </c>
    </row>
    <row r="135" spans="1:52" x14ac:dyDescent="0.25">
      <c r="A135" t="s">
        <v>1</v>
      </c>
      <c r="B135" t="s">
        <v>1</v>
      </c>
      <c r="C135" t="s">
        <v>1098</v>
      </c>
      <c r="AZ135">
        <v>0</v>
      </c>
    </row>
    <row r="136" spans="1:52" x14ac:dyDescent="0.25">
      <c r="A136" t="s">
        <v>1130</v>
      </c>
      <c r="B136" t="s">
        <v>166</v>
      </c>
      <c r="C136" t="s">
        <v>1097</v>
      </c>
      <c r="D136">
        <v>483.17247593266177</v>
      </c>
      <c r="E136">
        <v>585.82857936519122</v>
      </c>
      <c r="F136">
        <v>572.98294287794101</v>
      </c>
      <c r="G136">
        <v>578.48791252117019</v>
      </c>
      <c r="H136">
        <v>560.82906022590157</v>
      </c>
      <c r="I136">
        <v>565.30235103166774</v>
      </c>
      <c r="J136">
        <v>540.62953882318607</v>
      </c>
      <c r="K136">
        <v>489.30332463277682</v>
      </c>
      <c r="L136">
        <v>468.82691174236442</v>
      </c>
      <c r="M136">
        <v>417.14263088542481</v>
      </c>
      <c r="N136">
        <v>415.80997430435991</v>
      </c>
      <c r="O136">
        <v>406.10317086726644</v>
      </c>
      <c r="P136">
        <v>400.37346128714518</v>
      </c>
      <c r="Q136">
        <v>389.7751002572154</v>
      </c>
      <c r="R136">
        <v>367.74476163372913</v>
      </c>
      <c r="S136">
        <v>362.93529024617766</v>
      </c>
      <c r="T136">
        <v>336.16423406320109</v>
      </c>
      <c r="U136">
        <v>327.25695150050717</v>
      </c>
      <c r="V136">
        <v>299.9921397729525</v>
      </c>
      <c r="W136">
        <v>285.29862065083171</v>
      </c>
      <c r="X136">
        <v>245.511200245027</v>
      </c>
      <c r="Y136">
        <v>209.18651372660935</v>
      </c>
      <c r="Z136">
        <v>161.33227802318743</v>
      </c>
      <c r="AA136">
        <v>118.27830270370725</v>
      </c>
      <c r="AB136">
        <v>71.623145099826445</v>
      </c>
      <c r="AC136">
        <v>24.398934593265494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1098</v>
      </c>
      <c r="AZ137">
        <v>0</v>
      </c>
    </row>
    <row r="138" spans="1:52" x14ac:dyDescent="0.25">
      <c r="A138" t="s">
        <v>1131</v>
      </c>
      <c r="B138" t="s">
        <v>165</v>
      </c>
      <c r="C138" t="s">
        <v>1097</v>
      </c>
      <c r="D138">
        <v>0</v>
      </c>
      <c r="E138">
        <v>0</v>
      </c>
      <c r="F138">
        <v>88.370235573861464</v>
      </c>
      <c r="G138">
        <v>1062.5890875562968</v>
      </c>
      <c r="H138">
        <v>2279.8279210327291</v>
      </c>
      <c r="I138">
        <v>2671.8180611654307</v>
      </c>
      <c r="J138">
        <v>3265.7616302088904</v>
      </c>
      <c r="K138">
        <v>3399.0960432610609</v>
      </c>
      <c r="L138">
        <v>3506.837904831847</v>
      </c>
      <c r="M138">
        <v>3431.3050611041112</v>
      </c>
      <c r="N138">
        <v>2894.1506595069695</v>
      </c>
      <c r="O138">
        <v>2442.736286470757</v>
      </c>
      <c r="P138">
        <v>1811.1848177790403</v>
      </c>
      <c r="Q138">
        <v>1514.5178454722063</v>
      </c>
      <c r="R138">
        <v>1152.4939137621564</v>
      </c>
      <c r="S138">
        <v>959.5600818954631</v>
      </c>
      <c r="T138">
        <v>728.98506628129689</v>
      </c>
      <c r="U138">
        <v>557.77119025363527</v>
      </c>
      <c r="V138">
        <v>454.21728336113165</v>
      </c>
      <c r="W138">
        <v>330.8675408785366</v>
      </c>
      <c r="X138">
        <v>285.85699367273401</v>
      </c>
      <c r="Y138">
        <v>146.24740077594879</v>
      </c>
      <c r="Z138">
        <v>71.964253242054838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1098</v>
      </c>
      <c r="AZ139">
        <v>0</v>
      </c>
    </row>
    <row r="140" spans="1:52" x14ac:dyDescent="0.25">
      <c r="A140" t="s">
        <v>1131</v>
      </c>
      <c r="B140" t="s">
        <v>166</v>
      </c>
      <c r="C140" t="s">
        <v>1097</v>
      </c>
      <c r="D140">
        <v>2322.7508817583939</v>
      </c>
      <c r="E140">
        <v>4136.2286555937071</v>
      </c>
      <c r="F140">
        <v>5209.8666369422172</v>
      </c>
      <c r="G140">
        <v>5218.4095898611176</v>
      </c>
      <c r="H140">
        <v>4185.0762594888793</v>
      </c>
      <c r="I140">
        <v>3491.8174954551687</v>
      </c>
      <c r="J140">
        <v>3151.6189961870177</v>
      </c>
      <c r="K140">
        <v>3002.6822844628837</v>
      </c>
      <c r="L140">
        <v>2858.7344185001512</v>
      </c>
      <c r="M140">
        <v>2716.353622238249</v>
      </c>
      <c r="N140">
        <v>3032.8518777007935</v>
      </c>
      <c r="O140">
        <v>3572.0064546597005</v>
      </c>
      <c r="P140">
        <v>4282.2839482892787</v>
      </c>
      <c r="Q140">
        <v>4873.1869111222604</v>
      </c>
      <c r="R140">
        <v>5201.0544639949985</v>
      </c>
      <c r="S140">
        <v>5391.8436627073525</v>
      </c>
      <c r="T140">
        <v>5506.7937949493007</v>
      </c>
      <c r="U140">
        <v>5566.5140957424728</v>
      </c>
      <c r="V140">
        <v>5523.2014381083236</v>
      </c>
      <c r="W140">
        <v>5443.7649667553123</v>
      </c>
      <c r="X140">
        <v>5340.9160412232059</v>
      </c>
      <c r="Y140">
        <v>5173.5596726970025</v>
      </c>
      <c r="Z140">
        <v>5032.9493518038726</v>
      </c>
      <c r="AA140">
        <v>4863.9111390675544</v>
      </c>
      <c r="AB140">
        <v>4770.5235325281383</v>
      </c>
      <c r="AC140">
        <v>4696.7311866366672</v>
      </c>
      <c r="AD140">
        <v>4660.4254827924215</v>
      </c>
      <c r="AE140">
        <v>4616.7066520520439</v>
      </c>
      <c r="AF140">
        <v>4609.8190352534029</v>
      </c>
      <c r="AG140">
        <v>4526.7056267041107</v>
      </c>
      <c r="AH140">
        <v>4346.0862870378751</v>
      </c>
      <c r="AI140">
        <v>4328.6606899847993</v>
      </c>
      <c r="AJ140">
        <v>4502.2469023793856</v>
      </c>
      <c r="AK140">
        <v>4292.8361023744365</v>
      </c>
      <c r="AL140">
        <v>3995.6470996670678</v>
      </c>
      <c r="AM140">
        <v>4056.3922126446932</v>
      </c>
      <c r="AN140">
        <v>4309.4937785329603</v>
      </c>
      <c r="AO140">
        <v>4089.7741978337126</v>
      </c>
      <c r="AP140">
        <v>4405.0782130173975</v>
      </c>
      <c r="AQ140">
        <v>4041.2777876673849</v>
      </c>
      <c r="AR140">
        <v>4802.8656835083721</v>
      </c>
      <c r="AS140">
        <v>4298.7082487127182</v>
      </c>
      <c r="AT140">
        <v>4491.9587738126884</v>
      </c>
      <c r="AU140">
        <v>4256.1613088999511</v>
      </c>
      <c r="AV140">
        <v>4584.3130707329492</v>
      </c>
      <c r="AW140">
        <v>4705.3336608515638</v>
      </c>
      <c r="AX140">
        <v>4987.9306894353822</v>
      </c>
      <c r="AY140">
        <v>5200.9426365498775</v>
      </c>
      <c r="AZ140">
        <v>-1</v>
      </c>
    </row>
    <row r="141" spans="1:52" x14ac:dyDescent="0.25">
      <c r="A141" t="s">
        <v>1</v>
      </c>
      <c r="B141" t="s">
        <v>1</v>
      </c>
      <c r="C141" t="s">
        <v>1098</v>
      </c>
      <c r="AZ141">
        <v>0</v>
      </c>
    </row>
    <row r="142" spans="1:52" x14ac:dyDescent="0.25">
      <c r="A142" t="s">
        <v>1132</v>
      </c>
      <c r="B142" t="s">
        <v>165</v>
      </c>
      <c r="C142" t="s">
        <v>1097</v>
      </c>
      <c r="D142">
        <v>0</v>
      </c>
      <c r="E142">
        <v>39.971832711174329</v>
      </c>
      <c r="F142">
        <v>385.42643619262958</v>
      </c>
      <c r="G142">
        <v>706.6534864995258</v>
      </c>
      <c r="H142">
        <v>837.08596556369935</v>
      </c>
      <c r="I142">
        <v>822.81191649867674</v>
      </c>
      <c r="J142">
        <v>995.68236664509277</v>
      </c>
      <c r="K142">
        <v>1077.2255587240193</v>
      </c>
      <c r="L142">
        <v>1206.4129790492534</v>
      </c>
      <c r="M142">
        <v>1258.5073053965766</v>
      </c>
      <c r="N142">
        <v>1266.3469255661203</v>
      </c>
      <c r="O142">
        <v>1355.3780192499121</v>
      </c>
      <c r="P142">
        <v>1420.248975759034</v>
      </c>
      <c r="Q142">
        <v>1598.942280648014</v>
      </c>
      <c r="R142">
        <v>1664.9280159819084</v>
      </c>
      <c r="S142">
        <v>1793.5816100693398</v>
      </c>
      <c r="T142">
        <v>1868.6609385768381</v>
      </c>
      <c r="U142">
        <v>1986.3712493438013</v>
      </c>
      <c r="V142">
        <v>2088.3535732349051</v>
      </c>
      <c r="W142">
        <v>2185.1727734553015</v>
      </c>
      <c r="X142">
        <v>2310.0693892406575</v>
      </c>
      <c r="Y142">
        <v>2400.937012635306</v>
      </c>
      <c r="Z142">
        <v>2531.6711038287599</v>
      </c>
      <c r="AA142">
        <v>2617.6814884295136</v>
      </c>
      <c r="AB142">
        <v>2735.1398341642048</v>
      </c>
      <c r="AC142">
        <v>2824.3261990745541</v>
      </c>
      <c r="AD142">
        <v>2863.2365691416644</v>
      </c>
      <c r="AE142">
        <v>2884.4576861680134</v>
      </c>
      <c r="AF142">
        <v>2872.0313054780818</v>
      </c>
      <c r="AG142">
        <v>2775.2126014542591</v>
      </c>
      <c r="AH142">
        <v>2488.5625501137447</v>
      </c>
      <c r="AI142">
        <v>2406.4153194345758</v>
      </c>
      <c r="AJ142">
        <v>2908.5280540184267</v>
      </c>
      <c r="AK142">
        <v>2808.8193126283718</v>
      </c>
      <c r="AL142">
        <v>3102.9449023044899</v>
      </c>
      <c r="AM142">
        <v>2835.5608506760905</v>
      </c>
      <c r="AN142">
        <v>3429.6894146818086</v>
      </c>
      <c r="AO142">
        <v>3171.4784064902278</v>
      </c>
      <c r="AP142">
        <v>3533.5580812455582</v>
      </c>
      <c r="AQ142">
        <v>3260.1307974117517</v>
      </c>
      <c r="AR142">
        <v>3795.6494017882178</v>
      </c>
      <c r="AS142">
        <v>3700.0535811356776</v>
      </c>
      <c r="AT142">
        <v>3844.9307495321259</v>
      </c>
      <c r="AU142">
        <v>3904.2330559150214</v>
      </c>
      <c r="AV142">
        <v>3961.6677887407282</v>
      </c>
      <c r="AW142">
        <v>4196.0071097966438</v>
      </c>
      <c r="AX142">
        <v>4061.1957822310301</v>
      </c>
      <c r="AY142">
        <v>4563.8126668458954</v>
      </c>
      <c r="AZ142">
        <v>1</v>
      </c>
    </row>
    <row r="143" spans="1:52" x14ac:dyDescent="0.25">
      <c r="A143" t="s">
        <v>1</v>
      </c>
      <c r="B143" t="s">
        <v>1</v>
      </c>
      <c r="C143" t="s">
        <v>1098</v>
      </c>
      <c r="AZ143">
        <v>0</v>
      </c>
    </row>
    <row r="144" spans="1:52" x14ac:dyDescent="0.25">
      <c r="A144" t="s">
        <v>1132</v>
      </c>
      <c r="B144" t="s">
        <v>166</v>
      </c>
      <c r="C144" t="s">
        <v>1097</v>
      </c>
      <c r="D144">
        <v>443.51007476878652</v>
      </c>
      <c r="E144">
        <v>639.33875651614358</v>
      </c>
      <c r="F144">
        <v>711.71731021533753</v>
      </c>
      <c r="G144">
        <v>885.76604488264502</v>
      </c>
      <c r="H144">
        <v>948.61461494372918</v>
      </c>
      <c r="I144">
        <v>1063.7927996644578</v>
      </c>
      <c r="J144">
        <v>1168.8258840635767</v>
      </c>
      <c r="K144">
        <v>1183.3468438141872</v>
      </c>
      <c r="L144">
        <v>1298.6547717777757</v>
      </c>
      <c r="M144">
        <v>1338.3695774702855</v>
      </c>
      <c r="N144">
        <v>1447.0550166589733</v>
      </c>
      <c r="O144">
        <v>1549.5354143132806</v>
      </c>
      <c r="P144">
        <v>1654.4018798206675</v>
      </c>
      <c r="Q144">
        <v>1793.4931389726812</v>
      </c>
      <c r="R144">
        <v>1885.9558516971908</v>
      </c>
      <c r="S144">
        <v>2036.8774226319376</v>
      </c>
      <c r="T144">
        <v>2127.0282929951063</v>
      </c>
      <c r="U144">
        <v>2266.9705877528177</v>
      </c>
      <c r="V144">
        <v>2364.5058640759216</v>
      </c>
      <c r="W144">
        <v>2491.6166375017187</v>
      </c>
      <c r="X144">
        <v>2597.9647298358695</v>
      </c>
      <c r="Y144">
        <v>2703.1827856795858</v>
      </c>
      <c r="Z144">
        <v>2818.1690782457222</v>
      </c>
      <c r="AA144">
        <v>2918.9854603362619</v>
      </c>
      <c r="AB144">
        <v>3038.8908977493907</v>
      </c>
      <c r="AC144">
        <v>3141.9606920320361</v>
      </c>
      <c r="AD144">
        <v>3247.4541691490886</v>
      </c>
      <c r="AE144">
        <v>3324.6696284552577</v>
      </c>
      <c r="AF144">
        <v>3381.6021534047923</v>
      </c>
      <c r="AG144">
        <v>3405.3101276002162</v>
      </c>
      <c r="AH144">
        <v>3378.1345458401406</v>
      </c>
      <c r="AI144">
        <v>3328.5430230293114</v>
      </c>
      <c r="AJ144">
        <v>3305.4339004348112</v>
      </c>
      <c r="AK144">
        <v>3312.3960792800412</v>
      </c>
      <c r="AL144">
        <v>3406.7736681561173</v>
      </c>
      <c r="AM144">
        <v>3425.4221741947495</v>
      </c>
      <c r="AN144">
        <v>3565.6945844540737</v>
      </c>
      <c r="AO144">
        <v>3519.3350632438642</v>
      </c>
      <c r="AP144">
        <v>3759.9021207590276</v>
      </c>
      <c r="AQ144">
        <v>3671.0319367914658</v>
      </c>
      <c r="AR144">
        <v>3902.3927530514056</v>
      </c>
      <c r="AS144">
        <v>3823.7501675997241</v>
      </c>
      <c r="AT144">
        <v>4020.306965188945</v>
      </c>
      <c r="AU144">
        <v>4023.2522705191004</v>
      </c>
      <c r="AV144">
        <v>4197.9720024482458</v>
      </c>
      <c r="AW144">
        <v>4238.6015829302405</v>
      </c>
      <c r="AX144">
        <v>4403.0926236153027</v>
      </c>
      <c r="AY144">
        <v>4496.8143833259192</v>
      </c>
      <c r="AZ144">
        <v>-1</v>
      </c>
    </row>
    <row r="145" spans="1:52" x14ac:dyDescent="0.25">
      <c r="A145" t="s">
        <v>1</v>
      </c>
      <c r="B145" t="s">
        <v>1</v>
      </c>
      <c r="C145" t="s">
        <v>1098</v>
      </c>
      <c r="AZ145">
        <v>0</v>
      </c>
    </row>
    <row r="146" spans="1:52" x14ac:dyDescent="0.25">
      <c r="A146" t="s">
        <v>1133</v>
      </c>
      <c r="B146" t="s">
        <v>165</v>
      </c>
      <c r="C146" t="s">
        <v>1097</v>
      </c>
      <c r="D146">
        <v>27.711449710884608</v>
      </c>
      <c r="E146">
        <v>0</v>
      </c>
      <c r="F146">
        <v>148.73368874777861</v>
      </c>
      <c r="G146">
        <v>963.03239152305923</v>
      </c>
      <c r="H146">
        <v>1421.4278952389491</v>
      </c>
      <c r="I146">
        <v>1586.0711470665524</v>
      </c>
      <c r="J146">
        <v>2168.7318518944212</v>
      </c>
      <c r="K146">
        <v>2385.2211288193394</v>
      </c>
      <c r="L146">
        <v>2897.0647962341914</v>
      </c>
      <c r="M146">
        <v>3069.3389953338842</v>
      </c>
      <c r="N146">
        <v>3119.3920196572808</v>
      </c>
      <c r="O146">
        <v>3272.0680559224011</v>
      </c>
      <c r="P146">
        <v>3287.3703839580271</v>
      </c>
      <c r="Q146">
        <v>3693.9836688535675</v>
      </c>
      <c r="R146">
        <v>3787.6466600525528</v>
      </c>
      <c r="S146">
        <v>4176.4984063532083</v>
      </c>
      <c r="T146">
        <v>4315.785733801782</v>
      </c>
      <c r="U146">
        <v>4646.7666275041283</v>
      </c>
      <c r="V146">
        <v>4862.5678389680934</v>
      </c>
      <c r="W146">
        <v>5131.2442294847397</v>
      </c>
      <c r="X146">
        <v>5417.8578558094541</v>
      </c>
      <c r="Y146">
        <v>5633.651036342224</v>
      </c>
      <c r="Z146">
        <v>5938.2412274872568</v>
      </c>
      <c r="AA146">
        <v>6122.5361176293809</v>
      </c>
      <c r="AB146">
        <v>6383.1557489034803</v>
      </c>
      <c r="AC146">
        <v>6543.4874795619653</v>
      </c>
      <c r="AD146">
        <v>6556.643776728336</v>
      </c>
      <c r="AE146">
        <v>6491.6332517145411</v>
      </c>
      <c r="AF146">
        <v>6303.162769150611</v>
      </c>
      <c r="AG146">
        <v>5852.5119634632592</v>
      </c>
      <c r="AH146">
        <v>4820.4957560732073</v>
      </c>
      <c r="AI146">
        <v>4095.6788865445687</v>
      </c>
      <c r="AJ146">
        <v>4851.2017344523592</v>
      </c>
      <c r="AK146">
        <v>4495.6794821889507</v>
      </c>
      <c r="AL146">
        <v>5310.2788006035544</v>
      </c>
      <c r="AM146">
        <v>4605.3035366000231</v>
      </c>
      <c r="AN146">
        <v>6006.2926398789587</v>
      </c>
      <c r="AO146">
        <v>5385.1998580935033</v>
      </c>
      <c r="AP146">
        <v>6368.5215077894736</v>
      </c>
      <c r="AQ146">
        <v>5687.58075797938</v>
      </c>
      <c r="AR146">
        <v>6914.7607329684051</v>
      </c>
      <c r="AS146">
        <v>6849.3324092245457</v>
      </c>
      <c r="AT146">
        <v>7384.6663409137154</v>
      </c>
      <c r="AU146">
        <v>7635.3717214421513</v>
      </c>
      <c r="AV146">
        <v>7659.8365604034043</v>
      </c>
      <c r="AW146">
        <v>8275.473758695267</v>
      </c>
      <c r="AX146">
        <v>7835.5709448777816</v>
      </c>
      <c r="AY146">
        <v>9128.1155243531703</v>
      </c>
      <c r="AZ146">
        <v>1</v>
      </c>
    </row>
    <row r="147" spans="1:52" x14ac:dyDescent="0.25">
      <c r="A147" t="s">
        <v>1</v>
      </c>
      <c r="B147" t="s">
        <v>1</v>
      </c>
      <c r="C147" t="s">
        <v>1098</v>
      </c>
      <c r="AZ147">
        <v>0</v>
      </c>
    </row>
    <row r="148" spans="1:52" x14ac:dyDescent="0.25">
      <c r="A148" t="s">
        <v>1133</v>
      </c>
      <c r="B148" t="s">
        <v>166</v>
      </c>
      <c r="C148" t="s">
        <v>1097</v>
      </c>
      <c r="D148">
        <v>2612.7156349126062</v>
      </c>
      <c r="E148">
        <v>3122.2933577980471</v>
      </c>
      <c r="F148">
        <v>3122.8457276272266</v>
      </c>
      <c r="G148">
        <v>3140.6229555423133</v>
      </c>
      <c r="H148">
        <v>3045.2733570589121</v>
      </c>
      <c r="I148">
        <v>3172.5627835435889</v>
      </c>
      <c r="J148">
        <v>3461.8029525635643</v>
      </c>
      <c r="K148">
        <v>3559.0957315408918</v>
      </c>
      <c r="L148">
        <v>3891.9575660013661</v>
      </c>
      <c r="M148">
        <v>4175.8550575198633</v>
      </c>
      <c r="N148">
        <v>4621.0421512161374</v>
      </c>
      <c r="O148">
        <v>5114.7697201440724</v>
      </c>
      <c r="P148">
        <v>5533.5386894438434</v>
      </c>
      <c r="Q148">
        <v>5980.4558561416698</v>
      </c>
      <c r="R148">
        <v>6245.8055616051806</v>
      </c>
      <c r="S148">
        <v>6670.9464647658324</v>
      </c>
      <c r="T148">
        <v>6929.9017601310634</v>
      </c>
      <c r="U148">
        <v>7320.1111696418129</v>
      </c>
      <c r="V148">
        <v>7598.6459604506026</v>
      </c>
      <c r="W148">
        <v>7955.0627598692599</v>
      </c>
      <c r="X148">
        <v>8233.9038938371887</v>
      </c>
      <c r="Y148">
        <v>8525.3301904301788</v>
      </c>
      <c r="Z148">
        <v>8818.4312874015995</v>
      </c>
      <c r="AA148">
        <v>9092.226634216202</v>
      </c>
      <c r="AB148">
        <v>9397.8027929887794</v>
      </c>
      <c r="AC148">
        <v>9665.849712553827</v>
      </c>
      <c r="AD148">
        <v>9901.7111869616219</v>
      </c>
      <c r="AE148">
        <v>10083.676725539943</v>
      </c>
      <c r="AF148">
        <v>10166.053447671266</v>
      </c>
      <c r="AG148">
        <v>10106.785075513319</v>
      </c>
      <c r="AH148">
        <v>9909.2554501359591</v>
      </c>
      <c r="AI148">
        <v>9619.8809665654007</v>
      </c>
      <c r="AJ148">
        <v>9394.1593296582159</v>
      </c>
      <c r="AK148">
        <v>9002.4131352999029</v>
      </c>
      <c r="AL148">
        <v>9058.9902424019383</v>
      </c>
      <c r="AM148">
        <v>8865.917065540345</v>
      </c>
      <c r="AN148">
        <v>9035.5383452117148</v>
      </c>
      <c r="AO148">
        <v>8913.090874218582</v>
      </c>
      <c r="AP148">
        <v>9203.3701046223396</v>
      </c>
      <c r="AQ148">
        <v>9226.4678180321353</v>
      </c>
      <c r="AR148">
        <v>9477.6400437315333</v>
      </c>
      <c r="AS148">
        <v>9464.9953747010877</v>
      </c>
      <c r="AT148">
        <v>9725.1555808834764</v>
      </c>
      <c r="AU148">
        <v>9905.3534503378214</v>
      </c>
      <c r="AV148">
        <v>10311.383001298655</v>
      </c>
      <c r="AW148">
        <v>10541.180938700923</v>
      </c>
      <c r="AX148">
        <v>10906.793743469019</v>
      </c>
      <c r="AY148">
        <v>11195.286807991863</v>
      </c>
      <c r="AZ148">
        <v>-1</v>
      </c>
    </row>
    <row r="149" spans="1:52" x14ac:dyDescent="0.25">
      <c r="A149" t="s">
        <v>1</v>
      </c>
      <c r="B149" t="s">
        <v>1</v>
      </c>
      <c r="C149" t="s">
        <v>1098</v>
      </c>
      <c r="AZ149">
        <v>0</v>
      </c>
    </row>
    <row r="150" spans="1:52" x14ac:dyDescent="0.25">
      <c r="A150" t="s">
        <v>1134</v>
      </c>
      <c r="B150" t="s">
        <v>165</v>
      </c>
      <c r="C150" t="s">
        <v>1097</v>
      </c>
      <c r="D150">
        <v>460.42841983050857</v>
      </c>
      <c r="E150">
        <v>335.70186317307889</v>
      </c>
      <c r="F150">
        <v>380.77052699076512</v>
      </c>
      <c r="G150">
        <v>1266.5095427344563</v>
      </c>
      <c r="H150">
        <v>2064.1622537829944</v>
      </c>
      <c r="I150">
        <v>2312.6320382752447</v>
      </c>
      <c r="J150">
        <v>3191.3436944063692</v>
      </c>
      <c r="K150">
        <v>3365.284442670933</v>
      </c>
      <c r="L150">
        <v>3917.8925093679354</v>
      </c>
      <c r="M150">
        <v>3952.5857473144806</v>
      </c>
      <c r="N150">
        <v>3664.6351149132201</v>
      </c>
      <c r="O150">
        <v>3579.2902717250777</v>
      </c>
      <c r="P150">
        <v>3173.2977334988636</v>
      </c>
      <c r="Q150">
        <v>3324.9914097664814</v>
      </c>
      <c r="R150">
        <v>3083.9775286892059</v>
      </c>
      <c r="S150">
        <v>3218.955895070354</v>
      </c>
      <c r="T150">
        <v>3102.4813262923508</v>
      </c>
      <c r="U150">
        <v>3269.3741820778814</v>
      </c>
      <c r="V150">
        <v>3354.8174665432284</v>
      </c>
      <c r="W150">
        <v>3507.6200173767747</v>
      </c>
      <c r="X150">
        <v>3638.6859396283699</v>
      </c>
      <c r="Y150">
        <v>3707.2426864824579</v>
      </c>
      <c r="Z150">
        <v>3860.1320420073066</v>
      </c>
      <c r="AA150">
        <v>3911.9818867717131</v>
      </c>
      <c r="AB150">
        <v>4002.8345716512267</v>
      </c>
      <c r="AC150">
        <v>4000.1925861674513</v>
      </c>
      <c r="AD150">
        <v>3786.0808439795906</v>
      </c>
      <c r="AE150">
        <v>3464.7879134507102</v>
      </c>
      <c r="AF150">
        <v>3012.003143739973</v>
      </c>
      <c r="AG150">
        <v>2269.0868014435077</v>
      </c>
      <c r="AH150">
        <v>849.07165903841315</v>
      </c>
      <c r="AI150">
        <v>0</v>
      </c>
      <c r="AJ150">
        <v>607.0677444115845</v>
      </c>
      <c r="AK150">
        <v>579.52013706474418</v>
      </c>
      <c r="AL150">
        <v>1385.360642927023</v>
      </c>
      <c r="AM150">
        <v>769.31634348872376</v>
      </c>
      <c r="AN150">
        <v>1904.2461793038865</v>
      </c>
      <c r="AO150">
        <v>1687.2335742755481</v>
      </c>
      <c r="AP150">
        <v>2259.8243006083721</v>
      </c>
      <c r="AQ150">
        <v>1791.9197947380435</v>
      </c>
      <c r="AR150">
        <v>2438.4141186657976</v>
      </c>
      <c r="AS150">
        <v>2794.6788141821321</v>
      </c>
      <c r="AT150">
        <v>2993.8486899820773</v>
      </c>
      <c r="AU150">
        <v>3243.3875681822801</v>
      </c>
      <c r="AV150">
        <v>2969.6118571842112</v>
      </c>
      <c r="AW150">
        <v>3345.3348759470323</v>
      </c>
      <c r="AX150">
        <v>2769.2072690461628</v>
      </c>
      <c r="AY150">
        <v>3770.7919846013283</v>
      </c>
      <c r="AZ150">
        <v>1</v>
      </c>
    </row>
    <row r="151" spans="1:52" x14ac:dyDescent="0.25">
      <c r="A151" t="s">
        <v>1</v>
      </c>
      <c r="B151" t="s">
        <v>1</v>
      </c>
      <c r="C151" t="s">
        <v>1098</v>
      </c>
      <c r="AZ151">
        <v>0</v>
      </c>
    </row>
    <row r="152" spans="1:52" x14ac:dyDescent="0.25">
      <c r="A152" t="s">
        <v>1134</v>
      </c>
      <c r="B152" t="s">
        <v>166</v>
      </c>
      <c r="C152" t="s">
        <v>1097</v>
      </c>
      <c r="D152">
        <v>3987.572505230246</v>
      </c>
      <c r="E152">
        <v>5306.769971847707</v>
      </c>
      <c r="F152">
        <v>5640.0312469720739</v>
      </c>
      <c r="G152">
        <v>5617.5596390669361</v>
      </c>
      <c r="H152">
        <v>4779.5230270595039</v>
      </c>
      <c r="I152">
        <v>4250.7908298934435</v>
      </c>
      <c r="J152">
        <v>3832.0388078078322</v>
      </c>
      <c r="K152">
        <v>3410.8342441888517</v>
      </c>
      <c r="L152">
        <v>3157.7386577699413</v>
      </c>
      <c r="M152">
        <v>2830.0056525318905</v>
      </c>
      <c r="N152">
        <v>2965.3431677926947</v>
      </c>
      <c r="O152">
        <v>3233.3108931296715</v>
      </c>
      <c r="P152">
        <v>3655.4430653364889</v>
      </c>
      <c r="Q152">
        <v>4053.2294577495486</v>
      </c>
      <c r="R152">
        <v>4281.4512426259871</v>
      </c>
      <c r="S152">
        <v>4576.4837457950016</v>
      </c>
      <c r="T152">
        <v>4770.5323355944129</v>
      </c>
      <c r="U152">
        <v>5042.1188995757129</v>
      </c>
      <c r="V152">
        <v>5196.8616069975651</v>
      </c>
      <c r="W152">
        <v>5393.2138600378848</v>
      </c>
      <c r="X152">
        <v>5544.3800468031395</v>
      </c>
      <c r="Y152">
        <v>5677.9196575303722</v>
      </c>
      <c r="Z152">
        <v>5821.7930145627224</v>
      </c>
      <c r="AA152">
        <v>5934.0260088056266</v>
      </c>
      <c r="AB152">
        <v>6099.711348286979</v>
      </c>
      <c r="AC152">
        <v>6249.6289770975945</v>
      </c>
      <c r="AD152">
        <v>6431.9152818767088</v>
      </c>
      <c r="AE152">
        <v>6575.1361810245453</v>
      </c>
      <c r="AF152">
        <v>6700.0434911765533</v>
      </c>
      <c r="AG152">
        <v>6745.5820594681418</v>
      </c>
      <c r="AH152">
        <v>6720.0482230954694</v>
      </c>
      <c r="AI152">
        <v>6674.0774666791604</v>
      </c>
      <c r="AJ152">
        <v>6370.8906926423942</v>
      </c>
      <c r="AK152">
        <v>5927.4807450649905</v>
      </c>
      <c r="AL152">
        <v>5392.5580150960395</v>
      </c>
      <c r="AM152">
        <v>5191.7466822961878</v>
      </c>
      <c r="AN152">
        <v>5123.0906699224815</v>
      </c>
      <c r="AO152">
        <v>4702.6295045463758</v>
      </c>
      <c r="AP152">
        <v>4896.8101857156298</v>
      </c>
      <c r="AQ152">
        <v>4531.9166406114637</v>
      </c>
      <c r="AR152">
        <v>5003.8818289193987</v>
      </c>
      <c r="AS152">
        <v>4491.0249062619032</v>
      </c>
      <c r="AT152">
        <v>4615.0947904946097</v>
      </c>
      <c r="AU152">
        <v>4443.0205104661309</v>
      </c>
      <c r="AV152">
        <v>4839.4745783085427</v>
      </c>
      <c r="AW152">
        <v>4899.1913008566098</v>
      </c>
      <c r="AX152">
        <v>5319.2417006827309</v>
      </c>
      <c r="AY152">
        <v>5413.1695872509681</v>
      </c>
      <c r="AZ152">
        <v>-1</v>
      </c>
    </row>
    <row r="153" spans="1:52" x14ac:dyDescent="0.25">
      <c r="A153" t="s">
        <v>1</v>
      </c>
      <c r="B153" t="s">
        <v>1</v>
      </c>
      <c r="C153" t="s">
        <v>1098</v>
      </c>
      <c r="AZ153">
        <v>0</v>
      </c>
    </row>
    <row r="154" spans="1:52" x14ac:dyDescent="0.25">
      <c r="A154" t="s">
        <v>1135</v>
      </c>
      <c r="B154" t="s">
        <v>165</v>
      </c>
      <c r="C154" t="s">
        <v>1097</v>
      </c>
      <c r="D154">
        <v>222.15330680006468</v>
      </c>
      <c r="E154">
        <v>219.94446349470184</v>
      </c>
      <c r="F154">
        <v>314.41431423217909</v>
      </c>
      <c r="G154">
        <v>572.58595517510946</v>
      </c>
      <c r="H154">
        <v>793.49798881121353</v>
      </c>
      <c r="I154">
        <v>892.08828868739693</v>
      </c>
      <c r="J154">
        <v>1121.2272949330159</v>
      </c>
      <c r="K154">
        <v>1211.0325678553779</v>
      </c>
      <c r="L154">
        <v>1364.6899556980234</v>
      </c>
      <c r="M154">
        <v>1422.5611817542535</v>
      </c>
      <c r="N154">
        <v>1418.864002703971</v>
      </c>
      <c r="O154">
        <v>1453.016098528685</v>
      </c>
      <c r="P154">
        <v>1428.2248981156959</v>
      </c>
      <c r="Q154">
        <v>1514.1726382952102</v>
      </c>
      <c r="R154">
        <v>1515.6418596892001</v>
      </c>
      <c r="S154">
        <v>1594.1324024029523</v>
      </c>
      <c r="T154">
        <v>1607.9101004698277</v>
      </c>
      <c r="U154">
        <v>1672.9071140460042</v>
      </c>
      <c r="V154">
        <v>1710.5273314436643</v>
      </c>
      <c r="W154">
        <v>1763.9095993652181</v>
      </c>
      <c r="X154">
        <v>1825.7569968520588</v>
      </c>
      <c r="Y154">
        <v>1872.0375069934323</v>
      </c>
      <c r="Z154">
        <v>1940.6635864686441</v>
      </c>
      <c r="AA154">
        <v>1980.4737549097831</v>
      </c>
      <c r="AB154">
        <v>2040.4260687823025</v>
      </c>
      <c r="AC154">
        <v>2075.1144992015352</v>
      </c>
      <c r="AD154">
        <v>2083.6841800952338</v>
      </c>
      <c r="AE154">
        <v>2088.8739811353298</v>
      </c>
      <c r="AF154">
        <v>2069.0321293933748</v>
      </c>
      <c r="AG154">
        <v>2007.2670309212194</v>
      </c>
      <c r="AH154">
        <v>1842.6956788695425</v>
      </c>
      <c r="AI154">
        <v>1778.3727272975407</v>
      </c>
      <c r="AJ154">
        <v>2027.0511991407336</v>
      </c>
      <c r="AK154">
        <v>1947.5609754365123</v>
      </c>
      <c r="AL154">
        <v>2238.8891827504444</v>
      </c>
      <c r="AM154">
        <v>2039.7424747011526</v>
      </c>
      <c r="AN154">
        <v>2444.8131439969475</v>
      </c>
      <c r="AO154">
        <v>2239.3976377710073</v>
      </c>
      <c r="AP154">
        <v>2507.1393045865871</v>
      </c>
      <c r="AQ154">
        <v>2333.0411969357865</v>
      </c>
      <c r="AR154">
        <v>2594.3619751717683</v>
      </c>
      <c r="AS154">
        <v>2551.9550672424275</v>
      </c>
      <c r="AT154">
        <v>2642.3739437145323</v>
      </c>
      <c r="AU154">
        <v>2666.1464083754904</v>
      </c>
      <c r="AV154">
        <v>2601.3138006842482</v>
      </c>
      <c r="AW154">
        <v>2728.8983192388137</v>
      </c>
      <c r="AX154">
        <v>2543.4729289439056</v>
      </c>
      <c r="AY154">
        <v>2853.5072733925708</v>
      </c>
      <c r="AZ154">
        <v>1</v>
      </c>
    </row>
    <row r="155" spans="1:52" x14ac:dyDescent="0.25">
      <c r="A155" t="s">
        <v>1</v>
      </c>
      <c r="B155" t="s">
        <v>1</v>
      </c>
      <c r="C155" t="s">
        <v>1098</v>
      </c>
      <c r="AZ155">
        <v>0</v>
      </c>
    </row>
    <row r="156" spans="1:52" x14ac:dyDescent="0.25">
      <c r="A156" t="s">
        <v>1135</v>
      </c>
      <c r="B156" t="s">
        <v>166</v>
      </c>
      <c r="C156" t="s">
        <v>1097</v>
      </c>
      <c r="D156">
        <v>847.49641877172621</v>
      </c>
      <c r="E156">
        <v>1025.7229806455903</v>
      </c>
      <c r="F156">
        <v>1085.7928213335165</v>
      </c>
      <c r="G156">
        <v>1193.5987889969742</v>
      </c>
      <c r="H156">
        <v>1199.5439263804199</v>
      </c>
      <c r="I156">
        <v>1215.7651045641935</v>
      </c>
      <c r="J156">
        <v>1280.3420144955671</v>
      </c>
      <c r="K156">
        <v>1266.1611552449028</v>
      </c>
      <c r="L156">
        <v>1331.3106259249307</v>
      </c>
      <c r="M156">
        <v>1344.670598079389</v>
      </c>
      <c r="N156">
        <v>1409.6111140583705</v>
      </c>
      <c r="O156">
        <v>1497.0361160701414</v>
      </c>
      <c r="P156">
        <v>1572.8037622291954</v>
      </c>
      <c r="Q156">
        <v>1674.0008713743086</v>
      </c>
      <c r="R156">
        <v>1725.407023924123</v>
      </c>
      <c r="S156">
        <v>1799.5326298726229</v>
      </c>
      <c r="T156">
        <v>1833.8146398638341</v>
      </c>
      <c r="U156">
        <v>1901.1739637848582</v>
      </c>
      <c r="V156">
        <v>1943.6577947561948</v>
      </c>
      <c r="W156">
        <v>2008.2483289338234</v>
      </c>
      <c r="X156">
        <v>2062.1723074084962</v>
      </c>
      <c r="Y156">
        <v>2120.3375710657506</v>
      </c>
      <c r="Z156">
        <v>2183.2344972122173</v>
      </c>
      <c r="AA156">
        <v>2240.4774060420868</v>
      </c>
      <c r="AB156">
        <v>2308.4421626681542</v>
      </c>
      <c r="AC156">
        <v>2368.5406737939056</v>
      </c>
      <c r="AD156">
        <v>2434.0720777383003</v>
      </c>
      <c r="AE156">
        <v>2487.689133683542</v>
      </c>
      <c r="AF156">
        <v>2532.8448303145947</v>
      </c>
      <c r="AG156">
        <v>2571.1144529247176</v>
      </c>
      <c r="AH156">
        <v>2603.4590754247952</v>
      </c>
      <c r="AI156">
        <v>2629.767220490181</v>
      </c>
      <c r="AJ156">
        <v>2630.1216211561568</v>
      </c>
      <c r="AK156">
        <v>2640.4668339668797</v>
      </c>
      <c r="AL156">
        <v>2650.0449959068146</v>
      </c>
      <c r="AM156">
        <v>2632.8800258454608</v>
      </c>
      <c r="AN156">
        <v>2683.585951565211</v>
      </c>
      <c r="AO156">
        <v>2618.2222320805899</v>
      </c>
      <c r="AP156">
        <v>2706.6378685428563</v>
      </c>
      <c r="AQ156">
        <v>2643.8336079633686</v>
      </c>
      <c r="AR156">
        <v>2711.1277253838493</v>
      </c>
      <c r="AS156">
        <v>2647.4742030921921</v>
      </c>
      <c r="AT156">
        <v>2679.1160503217025</v>
      </c>
      <c r="AU156">
        <v>2653.896653483132</v>
      </c>
      <c r="AV156">
        <v>2743.5949393363771</v>
      </c>
      <c r="AW156">
        <v>2726.7949995017357</v>
      </c>
      <c r="AX156">
        <v>2823.8159870881773</v>
      </c>
      <c r="AY156">
        <v>2813.0561706809008</v>
      </c>
      <c r="AZ156">
        <v>-1</v>
      </c>
    </row>
    <row r="157" spans="1:52" x14ac:dyDescent="0.25">
      <c r="A157" t="s">
        <v>1</v>
      </c>
      <c r="B157" t="s">
        <v>1</v>
      </c>
      <c r="C157" t="s">
        <v>1098</v>
      </c>
      <c r="AZ157">
        <v>0</v>
      </c>
    </row>
    <row r="158" spans="1:52" x14ac:dyDescent="0.25">
      <c r="A158" t="s">
        <v>1136</v>
      </c>
      <c r="B158" t="s">
        <v>165</v>
      </c>
      <c r="C158" t="s">
        <v>1097</v>
      </c>
      <c r="D158">
        <v>0</v>
      </c>
      <c r="E158">
        <v>0</v>
      </c>
      <c r="F158">
        <v>62.740495998219103</v>
      </c>
      <c r="G158">
        <v>333.5465610260967</v>
      </c>
      <c r="H158">
        <v>525.38201975602999</v>
      </c>
      <c r="I158">
        <v>651.43235420423264</v>
      </c>
      <c r="J158">
        <v>833.32015213102682</v>
      </c>
      <c r="K158">
        <v>939.51103620018944</v>
      </c>
      <c r="L158">
        <v>1099.3021582156975</v>
      </c>
      <c r="M158">
        <v>1176.4743867233592</v>
      </c>
      <c r="N158">
        <v>1223.1741603085643</v>
      </c>
      <c r="O158">
        <v>1265.3394283743501</v>
      </c>
      <c r="P158">
        <v>1283.7890296101182</v>
      </c>
      <c r="Q158">
        <v>1357.11870060608</v>
      </c>
      <c r="R158">
        <v>1394.4804189637632</v>
      </c>
      <c r="S158">
        <v>1459.5652141557296</v>
      </c>
      <c r="T158">
        <v>1493.4034724259379</v>
      </c>
      <c r="U158">
        <v>1559.2287886966747</v>
      </c>
      <c r="V158">
        <v>1613.5139523157768</v>
      </c>
      <c r="W158">
        <v>1681.4886247319105</v>
      </c>
      <c r="X158">
        <v>1758.1678151303922</v>
      </c>
      <c r="Y158">
        <v>1829.5425332871414</v>
      </c>
      <c r="Z158">
        <v>1913.7052861226466</v>
      </c>
      <c r="AA158">
        <v>1984.8225833510558</v>
      </c>
      <c r="AB158">
        <v>2064.9725003783024</v>
      </c>
      <c r="AC158">
        <v>2135.0020217222782</v>
      </c>
      <c r="AD158">
        <v>2199.7639163196122</v>
      </c>
      <c r="AE158">
        <v>2255.618037064638</v>
      </c>
      <c r="AF158">
        <v>2311.2030701901608</v>
      </c>
      <c r="AG158">
        <v>2365.8841103168916</v>
      </c>
      <c r="AH158">
        <v>2385.7657374192363</v>
      </c>
      <c r="AI158">
        <v>2439.3147683602365</v>
      </c>
      <c r="AJ158">
        <v>2611.476535633009</v>
      </c>
      <c r="AK158">
        <v>2737.3493015933013</v>
      </c>
      <c r="AL158">
        <v>2867.2999130354219</v>
      </c>
      <c r="AM158">
        <v>2888.6112214100308</v>
      </c>
      <c r="AN158">
        <v>3077.6464015741649</v>
      </c>
      <c r="AO158">
        <v>3060.6719064978292</v>
      </c>
      <c r="AP158">
        <v>3224.1018419567954</v>
      </c>
      <c r="AQ158">
        <v>3161.9287911996989</v>
      </c>
      <c r="AR158">
        <v>3314.0990831912559</v>
      </c>
      <c r="AS158">
        <v>3332.0029377098181</v>
      </c>
      <c r="AT158">
        <v>3395.1671411042266</v>
      </c>
      <c r="AU158">
        <v>3413.844807853854</v>
      </c>
      <c r="AV158">
        <v>3422.1086397043305</v>
      </c>
      <c r="AW158">
        <v>3461.5688460166639</v>
      </c>
      <c r="AX158">
        <v>3450.2693244741026</v>
      </c>
      <c r="AY158">
        <v>3555.4103655290846</v>
      </c>
      <c r="AZ158">
        <v>1</v>
      </c>
    </row>
    <row r="159" spans="1:52" x14ac:dyDescent="0.25">
      <c r="A159" t="s">
        <v>1</v>
      </c>
      <c r="B159" t="s">
        <v>1</v>
      </c>
      <c r="C159" t="s">
        <v>1098</v>
      </c>
      <c r="AZ159">
        <v>0</v>
      </c>
    </row>
    <row r="160" spans="1:52" x14ac:dyDescent="0.25">
      <c r="A160" t="s">
        <v>1136</v>
      </c>
      <c r="B160" t="s">
        <v>166</v>
      </c>
      <c r="C160" t="s">
        <v>1097</v>
      </c>
      <c r="D160">
        <v>272.24323878294592</v>
      </c>
      <c r="E160">
        <v>293.31755445820306</v>
      </c>
      <c r="F160">
        <v>276.60187627474579</v>
      </c>
      <c r="G160">
        <v>384.59918049090749</v>
      </c>
      <c r="H160">
        <v>469.92875935296013</v>
      </c>
      <c r="I160">
        <v>583.04547828120394</v>
      </c>
      <c r="J160">
        <v>687.4276784751512</v>
      </c>
      <c r="K160">
        <v>764.36416550739978</v>
      </c>
      <c r="L160">
        <v>891.55985343730288</v>
      </c>
      <c r="M160">
        <v>972.57670238248738</v>
      </c>
      <c r="N160">
        <v>1064.4979049990652</v>
      </c>
      <c r="O160">
        <v>1129.4843147096606</v>
      </c>
      <c r="P160">
        <v>1184.3643459943346</v>
      </c>
      <c r="Q160">
        <v>1241.5938069732204</v>
      </c>
      <c r="R160">
        <v>1290.5111743251616</v>
      </c>
      <c r="S160">
        <v>1347.1045605322215</v>
      </c>
      <c r="T160">
        <v>1388.3182486470914</v>
      </c>
      <c r="U160">
        <v>1445.9854708146145</v>
      </c>
      <c r="V160">
        <v>1498.9616607871853</v>
      </c>
      <c r="W160">
        <v>1564.0608905988502</v>
      </c>
      <c r="X160">
        <v>1628.6407346508825</v>
      </c>
      <c r="Y160">
        <v>1700.4995228891682</v>
      </c>
      <c r="Z160">
        <v>1776.7131295439819</v>
      </c>
      <c r="AA160">
        <v>1854.3192123836229</v>
      </c>
      <c r="AB160">
        <v>1934.9637918389612</v>
      </c>
      <c r="AC160">
        <v>2014.8842655099907</v>
      </c>
      <c r="AD160">
        <v>2105.1704743348573</v>
      </c>
      <c r="AE160">
        <v>2184.2077564597757</v>
      </c>
      <c r="AF160">
        <v>2264.9236417870889</v>
      </c>
      <c r="AG160">
        <v>2362.5445650530505</v>
      </c>
      <c r="AH160">
        <v>2476.624446229464</v>
      </c>
      <c r="AI160">
        <v>2558.623498473683</v>
      </c>
      <c r="AJ160">
        <v>2570.6840760564191</v>
      </c>
      <c r="AK160">
        <v>2720.7103041058922</v>
      </c>
      <c r="AL160">
        <v>2750.0139698474563</v>
      </c>
      <c r="AM160">
        <v>2860.4335568549377</v>
      </c>
      <c r="AN160">
        <v>2885.5426026230562</v>
      </c>
      <c r="AO160">
        <v>2954.9618567923817</v>
      </c>
      <c r="AP160">
        <v>3038.0038845238569</v>
      </c>
      <c r="AQ160">
        <v>3059.0001492742927</v>
      </c>
      <c r="AR160">
        <v>3094.521048693769</v>
      </c>
      <c r="AS160">
        <v>3116.8583528996751</v>
      </c>
      <c r="AT160">
        <v>3161.6428650365397</v>
      </c>
      <c r="AU160">
        <v>3171.7220441082072</v>
      </c>
      <c r="AV160">
        <v>3246.0296141400213</v>
      </c>
      <c r="AW160">
        <v>3233.5080619964192</v>
      </c>
      <c r="AX160">
        <v>3331.7799441882739</v>
      </c>
      <c r="AY160">
        <v>3296.099989219158</v>
      </c>
      <c r="AZ160">
        <v>-1</v>
      </c>
    </row>
    <row r="161" spans="1:52" x14ac:dyDescent="0.25">
      <c r="A161" t="s">
        <v>1</v>
      </c>
      <c r="B161" t="s">
        <v>1</v>
      </c>
      <c r="C161" t="s">
        <v>1098</v>
      </c>
      <c r="AZ161">
        <v>0</v>
      </c>
    </row>
    <row r="162" spans="1:52" x14ac:dyDescent="0.25">
      <c r="A162" t="s">
        <v>1137</v>
      </c>
      <c r="B162" t="s">
        <v>165</v>
      </c>
      <c r="C162" t="s">
        <v>1097</v>
      </c>
      <c r="D162">
        <v>1758.485911451975</v>
      </c>
      <c r="E162">
        <v>0</v>
      </c>
      <c r="F162">
        <v>372.6678461229385</v>
      </c>
      <c r="G162">
        <v>2202.3904250114865</v>
      </c>
      <c r="H162">
        <v>5004.7982811989805</v>
      </c>
      <c r="I162">
        <v>5325.4850858964091</v>
      </c>
      <c r="J162">
        <v>6838.2020587635689</v>
      </c>
      <c r="K162">
        <v>6986.9690677591479</v>
      </c>
      <c r="L162">
        <v>7318.6255538407859</v>
      </c>
      <c r="M162">
        <v>7066.5020146538609</v>
      </c>
      <c r="N162">
        <v>5164.1445179571983</v>
      </c>
      <c r="O162">
        <v>3725.8216640315914</v>
      </c>
      <c r="P162">
        <v>1341.9010119322247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1098</v>
      </c>
      <c r="AZ163">
        <v>0</v>
      </c>
    </row>
    <row r="164" spans="1:52" x14ac:dyDescent="0.25">
      <c r="A164" t="s">
        <v>1137</v>
      </c>
      <c r="B164" t="s">
        <v>166</v>
      </c>
      <c r="C164" t="s">
        <v>1097</v>
      </c>
      <c r="D164">
        <v>10795.432789780978</v>
      </c>
      <c r="E164">
        <v>13144.522189483592</v>
      </c>
      <c r="F164">
        <v>12673.070684619201</v>
      </c>
      <c r="G164">
        <v>13291.905731748957</v>
      </c>
      <c r="H164">
        <v>12302.592803934764</v>
      </c>
      <c r="I164">
        <v>11468.489400297916</v>
      </c>
      <c r="J164">
        <v>11177.833581680208</v>
      </c>
      <c r="K164">
        <v>9388.106661936421</v>
      </c>
      <c r="L164">
        <v>9056.4677934863084</v>
      </c>
      <c r="M164">
        <v>7892.2215379678237</v>
      </c>
      <c r="N164">
        <v>7340.0524723150711</v>
      </c>
      <c r="O164">
        <v>6900.4654278871722</v>
      </c>
      <c r="P164">
        <v>5973.7552741753625</v>
      </c>
      <c r="Q164">
        <v>5042.5501132708669</v>
      </c>
      <c r="R164">
        <v>3367.4461835560037</v>
      </c>
      <c r="S164">
        <v>2437.1113835027245</v>
      </c>
      <c r="T164">
        <v>1455.7135655207203</v>
      </c>
      <c r="U164">
        <v>1206.4277110686958</v>
      </c>
      <c r="V164">
        <v>924.94951186042408</v>
      </c>
      <c r="W164">
        <v>971.63271412933091</v>
      </c>
      <c r="X164">
        <v>928.06325739973454</v>
      </c>
      <c r="Y164">
        <v>925.79375851951136</v>
      </c>
      <c r="Z164">
        <v>1003.4230334873378</v>
      </c>
      <c r="AA164">
        <v>1012.9370870565549</v>
      </c>
      <c r="AB164">
        <v>1149.2966792022512</v>
      </c>
      <c r="AC164">
        <v>1237.2718257477718</v>
      </c>
      <c r="AD164">
        <v>1433.3986655991521</v>
      </c>
      <c r="AE164">
        <v>1409.5793770869855</v>
      </c>
      <c r="AF164">
        <v>1351.8538380040277</v>
      </c>
      <c r="AG164">
        <v>1454.9719609234412</v>
      </c>
      <c r="AH164">
        <v>1865.2662145994591</v>
      </c>
      <c r="AI164">
        <v>2002.7305336234558</v>
      </c>
      <c r="AJ164">
        <v>1589.8839651448511</v>
      </c>
      <c r="AK164">
        <v>2977.3553447309846</v>
      </c>
      <c r="AL164">
        <v>1687.7994584229496</v>
      </c>
      <c r="AM164">
        <v>1535.5075289981669</v>
      </c>
      <c r="AN164">
        <v>309.40929805726046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1098</v>
      </c>
      <c r="AZ165">
        <v>0</v>
      </c>
    </row>
    <row r="166" spans="1:52" x14ac:dyDescent="0.25">
      <c r="A166" t="s">
        <v>1138</v>
      </c>
      <c r="B166" t="s">
        <v>165</v>
      </c>
      <c r="C166" t="s">
        <v>1097</v>
      </c>
      <c r="D166">
        <v>252.18225806194687</v>
      </c>
      <c r="E166">
        <v>297.04019876854227</v>
      </c>
      <c r="F166">
        <v>403.62469534656452</v>
      </c>
      <c r="G166">
        <v>685.60755163133126</v>
      </c>
      <c r="H166">
        <v>827.72071913755167</v>
      </c>
      <c r="I166">
        <v>856.74678387547056</v>
      </c>
      <c r="J166">
        <v>1065.722882297737</v>
      </c>
      <c r="K166">
        <v>1062.7153191250927</v>
      </c>
      <c r="L166">
        <v>1221.9887541951164</v>
      </c>
      <c r="M166">
        <v>1245.9793432119018</v>
      </c>
      <c r="N166">
        <v>1238.8125225979477</v>
      </c>
      <c r="O166">
        <v>1279.8462665057468</v>
      </c>
      <c r="P166">
        <v>1234.2834350387272</v>
      </c>
      <c r="Q166">
        <v>1319.7946926678783</v>
      </c>
      <c r="R166">
        <v>1261.7108492192158</v>
      </c>
      <c r="S166">
        <v>1322.1330416434175</v>
      </c>
      <c r="T166">
        <v>1269.3957195137452</v>
      </c>
      <c r="U166">
        <v>1306.58286423452</v>
      </c>
      <c r="V166">
        <v>1291.9834572814655</v>
      </c>
      <c r="W166">
        <v>1307.0664636643387</v>
      </c>
      <c r="X166">
        <v>1325.7213641045855</v>
      </c>
      <c r="Y166">
        <v>1320.4593401561312</v>
      </c>
      <c r="Z166">
        <v>1348.7770522329515</v>
      </c>
      <c r="AA166">
        <v>1335.0047570571044</v>
      </c>
      <c r="AB166">
        <v>1355.4592576698642</v>
      </c>
      <c r="AC166">
        <v>1338.2245789349415</v>
      </c>
      <c r="AD166">
        <v>1295.4103755189758</v>
      </c>
      <c r="AE166">
        <v>1233.3792633899677</v>
      </c>
      <c r="AF166">
        <v>1128.3758083245502</v>
      </c>
      <c r="AG166">
        <v>968.68116927677943</v>
      </c>
      <c r="AH166">
        <v>675.31610781396512</v>
      </c>
      <c r="AI166">
        <v>491.96224826026287</v>
      </c>
      <c r="AJ166">
        <v>641.23689764548271</v>
      </c>
      <c r="AK166">
        <v>437.19412341124166</v>
      </c>
      <c r="AL166">
        <v>698.81360138953505</v>
      </c>
      <c r="AM166">
        <v>329.70277136005029</v>
      </c>
      <c r="AN166">
        <v>790.87494773554317</v>
      </c>
      <c r="AO166">
        <v>366.92651910608288</v>
      </c>
      <c r="AP166">
        <v>742.4369810131825</v>
      </c>
      <c r="AQ166">
        <v>365.01028285857365</v>
      </c>
      <c r="AR166">
        <v>693.02635404868602</v>
      </c>
      <c r="AS166">
        <v>490.02238520248829</v>
      </c>
      <c r="AT166">
        <v>573.96480043012957</v>
      </c>
      <c r="AU166">
        <v>509.07165008494076</v>
      </c>
      <c r="AV166">
        <v>470.82010923481744</v>
      </c>
      <c r="AW166">
        <v>524.35393800664406</v>
      </c>
      <c r="AX166">
        <v>325.78228831981846</v>
      </c>
      <c r="AY166">
        <v>593.17652816235795</v>
      </c>
      <c r="AZ166">
        <v>1</v>
      </c>
    </row>
    <row r="167" spans="1:52" x14ac:dyDescent="0.25">
      <c r="A167" t="s">
        <v>1</v>
      </c>
      <c r="B167" t="s">
        <v>1</v>
      </c>
      <c r="C167" t="s">
        <v>1098</v>
      </c>
      <c r="AZ167">
        <v>0</v>
      </c>
    </row>
    <row r="168" spans="1:52" x14ac:dyDescent="0.25">
      <c r="A168" t="s">
        <v>1138</v>
      </c>
      <c r="B168" t="s">
        <v>166</v>
      </c>
      <c r="C168" t="s">
        <v>1097</v>
      </c>
      <c r="D168">
        <v>988.26295623040596</v>
      </c>
      <c r="E168">
        <v>1219.4742226539313</v>
      </c>
      <c r="F168">
        <v>1234.6123730831939</v>
      </c>
      <c r="G168">
        <v>1361.0626823348118</v>
      </c>
      <c r="H168">
        <v>1256.7430615133594</v>
      </c>
      <c r="I168">
        <v>1300.883392870727</v>
      </c>
      <c r="J168">
        <v>1317.9335246348573</v>
      </c>
      <c r="K168">
        <v>1247.5069414208499</v>
      </c>
      <c r="L168">
        <v>1315.1586241882312</v>
      </c>
      <c r="M168">
        <v>1249.5545392514957</v>
      </c>
      <c r="N168">
        <v>1330.2346616790451</v>
      </c>
      <c r="O168">
        <v>1379.1504691029991</v>
      </c>
      <c r="P168">
        <v>1447.7088421593362</v>
      </c>
      <c r="Q168">
        <v>1546.3801132245007</v>
      </c>
      <c r="R168">
        <v>1560.5859760062679</v>
      </c>
      <c r="S168">
        <v>1661.470945079104</v>
      </c>
      <c r="T168">
        <v>1652.8454850455507</v>
      </c>
      <c r="U168">
        <v>1739.6393138075455</v>
      </c>
      <c r="V168">
        <v>1731.901817975574</v>
      </c>
      <c r="W168">
        <v>1793.1454306890512</v>
      </c>
      <c r="X168">
        <v>1801.3255314739513</v>
      </c>
      <c r="Y168">
        <v>1833.7311423817662</v>
      </c>
      <c r="Z168">
        <v>1861.2370628750664</v>
      </c>
      <c r="AA168">
        <v>1876.2527341871216</v>
      </c>
      <c r="AB168">
        <v>1916.1687597779242</v>
      </c>
      <c r="AC168">
        <v>1929.4141266451516</v>
      </c>
      <c r="AD168">
        <v>1961.6116041824025</v>
      </c>
      <c r="AE168">
        <v>1979.865066611304</v>
      </c>
      <c r="AF168">
        <v>1995.815594429567</v>
      </c>
      <c r="AG168">
        <v>1994.8037914549243</v>
      </c>
      <c r="AH168">
        <v>1987.6262489228759</v>
      </c>
      <c r="AI168">
        <v>2008.1624082652188</v>
      </c>
      <c r="AJ168">
        <v>2001.2573272189225</v>
      </c>
      <c r="AK168">
        <v>1859.7388959819145</v>
      </c>
      <c r="AL168">
        <v>1861.8924415332399</v>
      </c>
      <c r="AM168">
        <v>1669.4985125900819</v>
      </c>
      <c r="AN168">
        <v>1739.0582983853672</v>
      </c>
      <c r="AO168">
        <v>1427.820912962494</v>
      </c>
      <c r="AP168">
        <v>1578.7132516191093</v>
      </c>
      <c r="AQ168">
        <v>1265.2968421065316</v>
      </c>
      <c r="AR168">
        <v>1420.6437111071996</v>
      </c>
      <c r="AS168">
        <v>1108.2435676137657</v>
      </c>
      <c r="AT168">
        <v>1175.8721965832294</v>
      </c>
      <c r="AU168">
        <v>989.61359267700504</v>
      </c>
      <c r="AV168">
        <v>1019.9779351828604</v>
      </c>
      <c r="AW168">
        <v>914.7752886971715</v>
      </c>
      <c r="AX168">
        <v>933.62774354125884</v>
      </c>
      <c r="AY168">
        <v>879.82795535728155</v>
      </c>
      <c r="AZ168">
        <v>-1</v>
      </c>
    </row>
    <row r="169" spans="1:52" x14ac:dyDescent="0.25">
      <c r="A169" t="s">
        <v>1</v>
      </c>
      <c r="B169" t="s">
        <v>1</v>
      </c>
      <c r="C169" t="s">
        <v>1098</v>
      </c>
      <c r="AZ169">
        <v>0</v>
      </c>
    </row>
    <row r="170" spans="1:52" x14ac:dyDescent="0.25">
      <c r="A170" t="s">
        <v>1139</v>
      </c>
      <c r="B170" t="s">
        <v>165</v>
      </c>
      <c r="C170" t="s">
        <v>1097</v>
      </c>
      <c r="D170">
        <v>39.858129146363353</v>
      </c>
      <c r="E170">
        <v>36.536937915871107</v>
      </c>
      <c r="F170">
        <v>40.95800289019229</v>
      </c>
      <c r="G170">
        <v>88.739159165509619</v>
      </c>
      <c r="H170">
        <v>101.20152206374485</v>
      </c>
      <c r="I170">
        <v>117.20418967068801</v>
      </c>
      <c r="J170">
        <v>146.10817028644368</v>
      </c>
      <c r="K170">
        <v>150.87792670521736</v>
      </c>
      <c r="L170">
        <v>174.22023066185628</v>
      </c>
      <c r="M170">
        <v>168.19823289436113</v>
      </c>
      <c r="N170">
        <v>163.10622915984206</v>
      </c>
      <c r="O170">
        <v>151.97143695971835</v>
      </c>
      <c r="P170">
        <v>134.31154867265596</v>
      </c>
      <c r="Q170">
        <v>131.37095586115436</v>
      </c>
      <c r="R170">
        <v>110.91647070697431</v>
      </c>
      <c r="S170">
        <v>108.90772922461548</v>
      </c>
      <c r="T170">
        <v>89.058013977897446</v>
      </c>
      <c r="U170">
        <v>84.864496715709038</v>
      </c>
      <c r="V170">
        <v>67.433909328198041</v>
      </c>
      <c r="W170">
        <v>59.578492127073275</v>
      </c>
      <c r="X170">
        <v>46.936412177370272</v>
      </c>
      <c r="Y170">
        <v>36.391246089906076</v>
      </c>
      <c r="Z170">
        <v>31.829016465638773</v>
      </c>
      <c r="AA170">
        <v>23.311255141738513</v>
      </c>
      <c r="AB170">
        <v>21.436847520615203</v>
      </c>
      <c r="AC170">
        <v>13.292483535558858</v>
      </c>
      <c r="AD170">
        <v>0.51923419547708249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26.857937346052211</v>
      </c>
      <c r="AO170">
        <v>0</v>
      </c>
      <c r="AP170">
        <v>30.513019645806821</v>
      </c>
      <c r="AQ170">
        <v>0</v>
      </c>
      <c r="AR170">
        <v>46.499554527112252</v>
      </c>
      <c r="AS170">
        <v>20.693205115431766</v>
      </c>
      <c r="AT170">
        <v>42.215246902226681</v>
      </c>
      <c r="AU170">
        <v>40.774104316695656</v>
      </c>
      <c r="AV170">
        <v>35.530075486516978</v>
      </c>
      <c r="AW170">
        <v>50.288166573178302</v>
      </c>
      <c r="AX170">
        <v>21.895253488122648</v>
      </c>
      <c r="AY170">
        <v>66.865947215616728</v>
      </c>
      <c r="AZ170">
        <v>1</v>
      </c>
    </row>
    <row r="171" spans="1:52" x14ac:dyDescent="0.25">
      <c r="A171" t="s">
        <v>1</v>
      </c>
      <c r="B171" t="s">
        <v>1</v>
      </c>
      <c r="C171" t="s">
        <v>1098</v>
      </c>
      <c r="AZ171">
        <v>0</v>
      </c>
    </row>
    <row r="172" spans="1:52" x14ac:dyDescent="0.25">
      <c r="A172" t="s">
        <v>1139</v>
      </c>
      <c r="B172" t="s">
        <v>166</v>
      </c>
      <c r="C172" t="s">
        <v>1097</v>
      </c>
      <c r="D172">
        <v>138.01075689405178</v>
      </c>
      <c r="E172">
        <v>158.87155324434713</v>
      </c>
      <c r="F172">
        <v>169.91971796191177</v>
      </c>
      <c r="G172">
        <v>169.24471093709496</v>
      </c>
      <c r="H172">
        <v>166.35745751064428</v>
      </c>
      <c r="I172">
        <v>157.47450479028325</v>
      </c>
      <c r="J172">
        <v>142.37530686865966</v>
      </c>
      <c r="K172">
        <v>125.15259451070533</v>
      </c>
      <c r="L172">
        <v>109.19893401404894</v>
      </c>
      <c r="M172">
        <v>91.729051277109392</v>
      </c>
      <c r="N172">
        <v>81.847073455004193</v>
      </c>
      <c r="O172">
        <v>73.551987048359393</v>
      </c>
      <c r="P172">
        <v>68.245315389860252</v>
      </c>
      <c r="Q172">
        <v>61.409856918590123</v>
      </c>
      <c r="R172">
        <v>52.157110649807692</v>
      </c>
      <c r="S172">
        <v>43.354904378090822</v>
      </c>
      <c r="T172">
        <v>31.135344606922164</v>
      </c>
      <c r="U172">
        <v>21.912391326119433</v>
      </c>
      <c r="V172">
        <v>10.312322349694114</v>
      </c>
      <c r="W172">
        <v>0.22418698659097913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13.437486613483618</v>
      </c>
      <c r="AJ172">
        <v>5.546774867122668</v>
      </c>
      <c r="AK172">
        <v>10.147735781796214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1098</v>
      </c>
      <c r="AZ173">
        <v>0</v>
      </c>
    </row>
    <row r="174" spans="1:52" x14ac:dyDescent="0.25">
      <c r="A174" t="s">
        <v>1140</v>
      </c>
      <c r="B174" t="s">
        <v>165</v>
      </c>
      <c r="C174" t="s">
        <v>1097</v>
      </c>
      <c r="D174">
        <v>1069.0180002782936</v>
      </c>
      <c r="E174">
        <v>781.2869563979466</v>
      </c>
      <c r="F174">
        <v>1065.9000994219846</v>
      </c>
      <c r="G174">
        <v>1762.5537502743628</v>
      </c>
      <c r="H174">
        <v>2205.6254035978141</v>
      </c>
      <c r="I174">
        <v>2223.1401260216817</v>
      </c>
      <c r="J174">
        <v>2721.1776887507012</v>
      </c>
      <c r="K174">
        <v>2669.0073362043918</v>
      </c>
      <c r="L174">
        <v>2926.8688178081356</v>
      </c>
      <c r="M174">
        <v>2841.3586980831565</v>
      </c>
      <c r="N174">
        <v>2456.0027815523708</v>
      </c>
      <c r="O174">
        <v>2278.7794053381758</v>
      </c>
      <c r="P174">
        <v>1836.3515936005265</v>
      </c>
      <c r="Q174">
        <v>1840.9564364814159</v>
      </c>
      <c r="R174">
        <v>1420.7457451109744</v>
      </c>
      <c r="S174">
        <v>1362.4255181673084</v>
      </c>
      <c r="T174">
        <v>965.38784222409322</v>
      </c>
      <c r="U174">
        <v>795.23492600749933</v>
      </c>
      <c r="V174">
        <v>468.03163739179217</v>
      </c>
      <c r="W174">
        <v>213.23111151738294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191.73591048618709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1098</v>
      </c>
      <c r="AZ175">
        <v>0</v>
      </c>
    </row>
    <row r="176" spans="1:52" x14ac:dyDescent="0.25">
      <c r="A176" t="s">
        <v>1140</v>
      </c>
      <c r="B176" t="s">
        <v>166</v>
      </c>
      <c r="C176" t="s">
        <v>1097</v>
      </c>
      <c r="D176">
        <v>3634.4001547276266</v>
      </c>
      <c r="E176">
        <v>4460.4701330724865</v>
      </c>
      <c r="F176">
        <v>4608.4169855386453</v>
      </c>
      <c r="G176">
        <v>5031.3425619337841</v>
      </c>
      <c r="H176">
        <v>4872.6976649331345</v>
      </c>
      <c r="I176">
        <v>4939.1403472793718</v>
      </c>
      <c r="J176">
        <v>4794.0875961817192</v>
      </c>
      <c r="K176">
        <v>4548.9593019211898</v>
      </c>
      <c r="L176">
        <v>4477.8961678773821</v>
      </c>
      <c r="M176">
        <v>4163.2912875678612</v>
      </c>
      <c r="N176">
        <v>4270.4282454096628</v>
      </c>
      <c r="O176">
        <v>4229.7092235736527</v>
      </c>
      <c r="P176">
        <v>4318.7826630845084</v>
      </c>
      <c r="Q176">
        <v>4321.555618816159</v>
      </c>
      <c r="R176">
        <v>4212.6114074902325</v>
      </c>
      <c r="S176">
        <v>4177.8394244915326</v>
      </c>
      <c r="T176">
        <v>3952.6814723735188</v>
      </c>
      <c r="U176">
        <v>3918.775170378964</v>
      </c>
      <c r="V176">
        <v>3673.3415083803093</v>
      </c>
      <c r="W176">
        <v>3617.1540648511682</v>
      </c>
      <c r="X176">
        <v>3386.2407602609255</v>
      </c>
      <c r="Y176">
        <v>3257.400441166882</v>
      </c>
      <c r="Z176">
        <v>3151.4155417290021</v>
      </c>
      <c r="AA176">
        <v>3107.3564937374804</v>
      </c>
      <c r="AB176">
        <v>3152.2871139582085</v>
      </c>
      <c r="AC176">
        <v>3170.0427009360455</v>
      </c>
      <c r="AD176">
        <v>3237.4774272199602</v>
      </c>
      <c r="AE176">
        <v>3280.0804211746345</v>
      </c>
      <c r="AF176">
        <v>3358.8244900451691</v>
      </c>
      <c r="AG176">
        <v>3415.5767049135166</v>
      </c>
      <c r="AH176">
        <v>3596.4317738347804</v>
      </c>
      <c r="AI176">
        <v>3927.2065285120889</v>
      </c>
      <c r="AJ176">
        <v>4306.3750750391227</v>
      </c>
      <c r="AK176">
        <v>4329.0580493347534</v>
      </c>
      <c r="AL176">
        <v>4175.7755770107324</v>
      </c>
      <c r="AM176">
        <v>3998.882078524055</v>
      </c>
      <c r="AN176">
        <v>3758.7880961287096</v>
      </c>
      <c r="AO176">
        <v>3339.5971273137484</v>
      </c>
      <c r="AP176">
        <v>3156.0579383041299</v>
      </c>
      <c r="AQ176">
        <v>2674.1661285127584</v>
      </c>
      <c r="AR176">
        <v>2642.4799423757377</v>
      </c>
      <c r="AS176">
        <v>1946.9680855316253</v>
      </c>
      <c r="AT176">
        <v>1762.1510553868432</v>
      </c>
      <c r="AU176">
        <v>1284.220916241298</v>
      </c>
      <c r="AV176">
        <v>1597.1205245936592</v>
      </c>
      <c r="AW176">
        <v>1235.2967671082677</v>
      </c>
      <c r="AX176">
        <v>1824.7469652563461</v>
      </c>
      <c r="AY176">
        <v>1457.5277924210857</v>
      </c>
      <c r="AZ176">
        <v>-1</v>
      </c>
    </row>
    <row r="177" spans="1:52" x14ac:dyDescent="0.25">
      <c r="A177" t="s">
        <v>1</v>
      </c>
      <c r="B177" t="s">
        <v>1</v>
      </c>
      <c r="C177" t="s">
        <v>1098</v>
      </c>
      <c r="AZ177">
        <v>0</v>
      </c>
    </row>
    <row r="178" spans="1:52" x14ac:dyDescent="0.25">
      <c r="A178" t="s">
        <v>1141</v>
      </c>
      <c r="B178" t="s">
        <v>165</v>
      </c>
      <c r="C178" t="s">
        <v>1097</v>
      </c>
      <c r="D178">
        <v>0</v>
      </c>
      <c r="E178">
        <v>0</v>
      </c>
      <c r="F178">
        <v>2996.7688505202314</v>
      </c>
      <c r="G178">
        <v>7306.6181188223218</v>
      </c>
      <c r="H178">
        <v>11571.651504376492</v>
      </c>
      <c r="I178">
        <v>13200.200639145301</v>
      </c>
      <c r="J178">
        <v>16547.645127863521</v>
      </c>
      <c r="K178">
        <v>17579.32671774202</v>
      </c>
      <c r="L178">
        <v>19181.533145952562</v>
      </c>
      <c r="M178">
        <v>19851.504928020779</v>
      </c>
      <c r="N178">
        <v>19195.169450725698</v>
      </c>
      <c r="O178">
        <v>19463.111699921406</v>
      </c>
      <c r="P178">
        <v>18767.921969843803</v>
      </c>
      <c r="Q178">
        <v>19869.966226619137</v>
      </c>
      <c r="R178">
        <v>19341.938353160072</v>
      </c>
      <c r="S178">
        <v>20263.458847312708</v>
      </c>
      <c r="T178">
        <v>19797.37875141004</v>
      </c>
      <c r="U178">
        <v>20181.00768173665</v>
      </c>
      <c r="V178">
        <v>20020.639042074417</v>
      </c>
      <c r="W178">
        <v>20175.692012360614</v>
      </c>
      <c r="X178">
        <v>20289.875490564744</v>
      </c>
      <c r="Y178">
        <v>20243.324701962418</v>
      </c>
      <c r="Z178">
        <v>20502.457247301492</v>
      </c>
      <c r="AA178">
        <v>20305.990945906869</v>
      </c>
      <c r="AB178">
        <v>20524.308486532798</v>
      </c>
      <c r="AC178">
        <v>20232.078824369033</v>
      </c>
      <c r="AD178">
        <v>19223.298215034054</v>
      </c>
      <c r="AE178">
        <v>18169.719765613438</v>
      </c>
      <c r="AF178">
        <v>16253.004596963412</v>
      </c>
      <c r="AG178">
        <v>12911.485050633526</v>
      </c>
      <c r="AH178">
        <v>7260.8734115596089</v>
      </c>
      <c r="AI178">
        <v>3893.6391971194316</v>
      </c>
      <c r="AJ178">
        <v>8035.7209886369619</v>
      </c>
      <c r="AK178">
        <v>3492.7098524793801</v>
      </c>
      <c r="AL178">
        <v>9502.8799227231775</v>
      </c>
      <c r="AM178">
        <v>3033.2147099239955</v>
      </c>
      <c r="AN178">
        <v>10052.645216830208</v>
      </c>
      <c r="AO178">
        <v>4076.8969984063187</v>
      </c>
      <c r="AP178">
        <v>7172.3153587899469</v>
      </c>
      <c r="AQ178">
        <v>2882.2596311962898</v>
      </c>
      <c r="AR178">
        <v>5612.2916340300799</v>
      </c>
      <c r="AS178">
        <v>2794.3366963864482</v>
      </c>
      <c r="AT178">
        <v>2260.0290852438156</v>
      </c>
      <c r="AU178">
        <v>843.61431541049205</v>
      </c>
      <c r="AV178">
        <v>0</v>
      </c>
      <c r="AW178">
        <v>343.13975711658713</v>
      </c>
      <c r="AX178">
        <v>0</v>
      </c>
      <c r="AY178">
        <v>2956.9269049941831</v>
      </c>
      <c r="AZ178">
        <v>1</v>
      </c>
    </row>
    <row r="179" spans="1:52" x14ac:dyDescent="0.25">
      <c r="A179" t="s">
        <v>1</v>
      </c>
      <c r="B179" t="s">
        <v>1</v>
      </c>
      <c r="C179" t="s">
        <v>1098</v>
      </c>
      <c r="AZ179">
        <v>0</v>
      </c>
    </row>
    <row r="180" spans="1:52" x14ac:dyDescent="0.25">
      <c r="A180" t="s">
        <v>1141</v>
      </c>
      <c r="B180" t="s">
        <v>166</v>
      </c>
      <c r="C180" t="s">
        <v>1097</v>
      </c>
      <c r="D180">
        <v>9737.367965773863</v>
      </c>
      <c r="E180">
        <v>14683.835295903738</v>
      </c>
      <c r="F180">
        <v>17033.526209733915</v>
      </c>
      <c r="G180">
        <v>20347.843304100741</v>
      </c>
      <c r="H180">
        <v>19480.387679869622</v>
      </c>
      <c r="I180">
        <v>19175.093027317384</v>
      </c>
      <c r="J180">
        <v>18937.354777553017</v>
      </c>
      <c r="K180">
        <v>17732.821807521053</v>
      </c>
      <c r="L180">
        <v>17800.617643582365</v>
      </c>
      <c r="M180">
        <v>16719.816229211472</v>
      </c>
      <c r="N180">
        <v>17370.927484335974</v>
      </c>
      <c r="O180">
        <v>18221.349882577204</v>
      </c>
      <c r="P180">
        <v>19574.796881139366</v>
      </c>
      <c r="Q180">
        <v>20845.744805951763</v>
      </c>
      <c r="R180">
        <v>21343.352049898676</v>
      </c>
      <c r="S180">
        <v>21999.412075928347</v>
      </c>
      <c r="T180">
        <v>22000.336510842164</v>
      </c>
      <c r="U180">
        <v>22686.677188819915</v>
      </c>
      <c r="V180">
        <v>22774.142281462398</v>
      </c>
      <c r="W180">
        <v>23393.123808444849</v>
      </c>
      <c r="X180">
        <v>23683.368558505052</v>
      </c>
      <c r="Y180">
        <v>24008.415967356646</v>
      </c>
      <c r="Z180">
        <v>24380.928409814023</v>
      </c>
      <c r="AA180">
        <v>24609.685019509692</v>
      </c>
      <c r="AB180">
        <v>25065.698317069589</v>
      </c>
      <c r="AC180">
        <v>25376.957777729807</v>
      </c>
      <c r="AD180">
        <v>25784.239360212414</v>
      </c>
      <c r="AE180">
        <v>25685.451318866253</v>
      </c>
      <c r="AF180">
        <v>25441.46294701226</v>
      </c>
      <c r="AG180">
        <v>24833.956335825085</v>
      </c>
      <c r="AH180">
        <v>23918.166266504883</v>
      </c>
      <c r="AI180">
        <v>22565.779384929803</v>
      </c>
      <c r="AJ180">
        <v>20534.554903765842</v>
      </c>
      <c r="AK180">
        <v>19506.980576130223</v>
      </c>
      <c r="AL180">
        <v>16008.572879409989</v>
      </c>
      <c r="AM180">
        <v>14810.781712610067</v>
      </c>
      <c r="AN180">
        <v>12596.882751548615</v>
      </c>
      <c r="AO180">
        <v>10127.948457900227</v>
      </c>
      <c r="AP180">
        <v>9378.3194601955984</v>
      </c>
      <c r="AQ180">
        <v>6266.2431958710149</v>
      </c>
      <c r="AR180">
        <v>5972.7054404641021</v>
      </c>
      <c r="AS180">
        <v>2355.6184583319155</v>
      </c>
      <c r="AT180">
        <v>541.76585524268376</v>
      </c>
      <c r="AU180">
        <v>0</v>
      </c>
      <c r="AV180">
        <v>0</v>
      </c>
      <c r="AW180">
        <v>0</v>
      </c>
      <c r="AX180">
        <v>593.7694891856554</v>
      </c>
      <c r="AY180">
        <v>0</v>
      </c>
      <c r="AZ180">
        <v>-1</v>
      </c>
    </row>
    <row r="181" spans="1:52" x14ac:dyDescent="0.25">
      <c r="A181" t="s">
        <v>1</v>
      </c>
      <c r="B181" t="s">
        <v>1</v>
      </c>
      <c r="C181" t="s">
        <v>1098</v>
      </c>
      <c r="AZ181">
        <v>0</v>
      </c>
    </row>
    <row r="182" spans="1:52" x14ac:dyDescent="0.25">
      <c r="A182" t="s">
        <v>1142</v>
      </c>
      <c r="B182" t="s">
        <v>165</v>
      </c>
      <c r="C182" t="s">
        <v>1097</v>
      </c>
      <c r="D182">
        <v>0</v>
      </c>
      <c r="E182">
        <v>0</v>
      </c>
      <c r="F182">
        <v>70.796910845592265</v>
      </c>
      <c r="G182">
        <v>604.65490134945958</v>
      </c>
      <c r="H182">
        <v>841.78507205082678</v>
      </c>
      <c r="I182">
        <v>1037.8996425446617</v>
      </c>
      <c r="J182">
        <v>1421.6837807192157</v>
      </c>
      <c r="K182">
        <v>1569.9130857882355</v>
      </c>
      <c r="L182">
        <v>1912.1254423969651</v>
      </c>
      <c r="M182">
        <v>1982.3283536616004</v>
      </c>
      <c r="N182">
        <v>2040.0496795253509</v>
      </c>
      <c r="O182">
        <v>2097.9880066014184</v>
      </c>
      <c r="P182">
        <v>2088.7865873790761</v>
      </c>
      <c r="Q182">
        <v>2287.652881679965</v>
      </c>
      <c r="R182">
        <v>2262.2067634637833</v>
      </c>
      <c r="S182">
        <v>2447.7737075736895</v>
      </c>
      <c r="T182">
        <v>2426.9919754487137</v>
      </c>
      <c r="U182">
        <v>2567.9664250358787</v>
      </c>
      <c r="V182">
        <v>2579.9748058982259</v>
      </c>
      <c r="W182">
        <v>2659.4596641956932</v>
      </c>
      <c r="X182">
        <v>2709.6081228687417</v>
      </c>
      <c r="Y182">
        <v>2738.6621275730608</v>
      </c>
      <c r="Z182">
        <v>2807.861753107024</v>
      </c>
      <c r="AA182">
        <v>2804.1456004377851</v>
      </c>
      <c r="AB182">
        <v>2858.5185627592609</v>
      </c>
      <c r="AC182">
        <v>2837.1699339569864</v>
      </c>
      <c r="AD182">
        <v>2723.2857343382511</v>
      </c>
      <c r="AE182">
        <v>2545.4609069340177</v>
      </c>
      <c r="AF182">
        <v>2276.851834490677</v>
      </c>
      <c r="AG182">
        <v>1799.5380936318156</v>
      </c>
      <c r="AH182">
        <v>933.12020597210244</v>
      </c>
      <c r="AI182">
        <v>251.40538497405942</v>
      </c>
      <c r="AJ182">
        <v>568.43997174576111</v>
      </c>
      <c r="AK182">
        <v>142.24654936471643</v>
      </c>
      <c r="AL182">
        <v>572.9995765513811</v>
      </c>
      <c r="AM182">
        <v>36.285494801785717</v>
      </c>
      <c r="AN182">
        <v>815.37535625120518</v>
      </c>
      <c r="AO182">
        <v>307.90210408857411</v>
      </c>
      <c r="AP182">
        <v>824.81720631165172</v>
      </c>
      <c r="AQ182">
        <v>271.4337343142779</v>
      </c>
      <c r="AR182">
        <v>910.25660184414983</v>
      </c>
      <c r="AS182">
        <v>659.5389316814078</v>
      </c>
      <c r="AT182">
        <v>852.32059133896291</v>
      </c>
      <c r="AU182">
        <v>812.96350006720536</v>
      </c>
      <c r="AV182">
        <v>682.59856206066661</v>
      </c>
      <c r="AW182">
        <v>851.91051455700449</v>
      </c>
      <c r="AX182">
        <v>432.85652935047528</v>
      </c>
      <c r="AY182">
        <v>996.02494686066007</v>
      </c>
      <c r="AZ182">
        <v>1</v>
      </c>
    </row>
    <row r="183" spans="1:52" x14ac:dyDescent="0.25">
      <c r="A183" t="s">
        <v>1</v>
      </c>
      <c r="B183" t="s">
        <v>1</v>
      </c>
      <c r="C183" t="s">
        <v>1098</v>
      </c>
      <c r="AZ183">
        <v>0</v>
      </c>
    </row>
    <row r="184" spans="1:52" x14ac:dyDescent="0.25">
      <c r="A184" t="s">
        <v>1142</v>
      </c>
      <c r="B184" t="s">
        <v>166</v>
      </c>
      <c r="C184" t="s">
        <v>1097</v>
      </c>
      <c r="D184">
        <v>958.11816177937078</v>
      </c>
      <c r="E184">
        <v>1256.19726187321</v>
      </c>
      <c r="F184">
        <v>1338.1826323831181</v>
      </c>
      <c r="G184">
        <v>1658.3710357871496</v>
      </c>
      <c r="H184">
        <v>1699.9557422217017</v>
      </c>
      <c r="I184">
        <v>1802.5499468120856</v>
      </c>
      <c r="J184">
        <v>1914.4489233319359</v>
      </c>
      <c r="K184">
        <v>1905.5236838339993</v>
      </c>
      <c r="L184">
        <v>2076.1160830244326</v>
      </c>
      <c r="M184">
        <v>2103.2032646176485</v>
      </c>
      <c r="N184">
        <v>2227.1403269984967</v>
      </c>
      <c r="O184">
        <v>2338.0340887435536</v>
      </c>
      <c r="P184">
        <v>2442.2768065265282</v>
      </c>
      <c r="Q184">
        <v>2595.6784493099717</v>
      </c>
      <c r="R184">
        <v>2650.8062677216376</v>
      </c>
      <c r="S184">
        <v>2791.1777446334199</v>
      </c>
      <c r="T184">
        <v>2820.6710030588674</v>
      </c>
      <c r="U184">
        <v>2947.7812521097667</v>
      </c>
      <c r="V184">
        <v>2997.7246624189997</v>
      </c>
      <c r="W184">
        <v>3105.6847631177925</v>
      </c>
      <c r="X184">
        <v>3172.5844333018399</v>
      </c>
      <c r="Y184">
        <v>3253.4205150183816</v>
      </c>
      <c r="Z184">
        <v>3337.7817248601477</v>
      </c>
      <c r="AA184">
        <v>3400.4359160548411</v>
      </c>
      <c r="AB184">
        <v>3485.2832695667539</v>
      </c>
      <c r="AC184">
        <v>3537.8137239048651</v>
      </c>
      <c r="AD184">
        <v>3563.8907886086208</v>
      </c>
      <c r="AE184">
        <v>3531.205344958234</v>
      </c>
      <c r="AF184">
        <v>3447.7539052930706</v>
      </c>
      <c r="AG184">
        <v>3273.0794950401923</v>
      </c>
      <c r="AH184">
        <v>2967.9236692414083</v>
      </c>
      <c r="AI184">
        <v>2607.3465019726109</v>
      </c>
      <c r="AJ184">
        <v>2442.5373785682518</v>
      </c>
      <c r="AK184">
        <v>2231.0566988222326</v>
      </c>
      <c r="AL184">
        <v>2065.833894799483</v>
      </c>
      <c r="AM184">
        <v>1816.7082862795767</v>
      </c>
      <c r="AN184">
        <v>1737.5681730149774</v>
      </c>
      <c r="AO184">
        <v>1504.6590328586112</v>
      </c>
      <c r="AP184">
        <v>1514.4398413239078</v>
      </c>
      <c r="AQ184">
        <v>1234.0784013134548</v>
      </c>
      <c r="AR184">
        <v>1256.7393551996847</v>
      </c>
      <c r="AS184">
        <v>1063.5058780257564</v>
      </c>
      <c r="AT184">
        <v>1005.6945126050512</v>
      </c>
      <c r="AU184">
        <v>873.83503544079963</v>
      </c>
      <c r="AV184">
        <v>899.92289694936846</v>
      </c>
      <c r="AW184">
        <v>801.10092953212472</v>
      </c>
      <c r="AX184">
        <v>874.89684407273353</v>
      </c>
      <c r="AY184">
        <v>811.49349018030443</v>
      </c>
      <c r="AZ184">
        <v>-1</v>
      </c>
    </row>
    <row r="185" spans="1:52" x14ac:dyDescent="0.25">
      <c r="A185" t="s">
        <v>1</v>
      </c>
      <c r="B185" t="s">
        <v>1</v>
      </c>
      <c r="C185" t="s">
        <v>1098</v>
      </c>
      <c r="AZ185">
        <v>0</v>
      </c>
    </row>
    <row r="186" spans="1:52" x14ac:dyDescent="0.25">
      <c r="A186" t="s">
        <v>1143</v>
      </c>
      <c r="B186" t="s">
        <v>165</v>
      </c>
      <c r="C186" t="s">
        <v>1097</v>
      </c>
      <c r="D186">
        <v>0</v>
      </c>
      <c r="E186">
        <v>0</v>
      </c>
      <c r="F186">
        <v>0</v>
      </c>
      <c r="G186">
        <v>0</v>
      </c>
      <c r="H186">
        <v>278.23239527165788</v>
      </c>
      <c r="I186">
        <v>279.27313045907704</v>
      </c>
      <c r="J186">
        <v>1021.7017935226668</v>
      </c>
      <c r="K186">
        <v>1755.0471886605046</v>
      </c>
      <c r="L186">
        <v>2060.293939718259</v>
      </c>
      <c r="M186">
        <v>1873.4561962294765</v>
      </c>
      <c r="N186">
        <v>302.3278524758498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1098</v>
      </c>
      <c r="AZ187">
        <v>0</v>
      </c>
    </row>
    <row r="188" spans="1:52" x14ac:dyDescent="0.25">
      <c r="A188" t="s">
        <v>1143</v>
      </c>
      <c r="B188" t="s">
        <v>166</v>
      </c>
      <c r="C188" t="s">
        <v>1097</v>
      </c>
      <c r="D188">
        <v>3394.0528597638404</v>
      </c>
      <c r="E188">
        <v>958.45973600059961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4.9579951217791631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28.382244162062648</v>
      </c>
      <c r="AH188">
        <v>1539.5844027614767</v>
      </c>
      <c r="AI188">
        <v>2389.9003314259921</v>
      </c>
      <c r="AJ188">
        <v>0</v>
      </c>
      <c r="AK188">
        <v>108.45083510102529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</v>
      </c>
    </row>
    <row r="189" spans="1:52" x14ac:dyDescent="0.25">
      <c r="A189" t="s">
        <v>1</v>
      </c>
      <c r="B189" t="s">
        <v>1</v>
      </c>
      <c r="C189" t="s">
        <v>1098</v>
      </c>
      <c r="AZ189">
        <v>0</v>
      </c>
    </row>
    <row r="190" spans="1:52" x14ac:dyDescent="0.25">
      <c r="A190" t="s">
        <v>1144</v>
      </c>
      <c r="B190" t="s">
        <v>165</v>
      </c>
      <c r="C190" t="s">
        <v>1097</v>
      </c>
      <c r="D190">
        <v>1108.7214294628084</v>
      </c>
      <c r="E190">
        <v>557.80011880970596</v>
      </c>
      <c r="F190">
        <v>817.05533695924441</v>
      </c>
      <c r="G190">
        <v>1542.0460090144625</v>
      </c>
      <c r="H190">
        <v>1894.0313685489646</v>
      </c>
      <c r="I190">
        <v>1895.9893132647758</v>
      </c>
      <c r="J190">
        <v>2292.2985061214995</v>
      </c>
      <c r="K190">
        <v>2234.2155989172825</v>
      </c>
      <c r="L190">
        <v>2306.0827981523262</v>
      </c>
      <c r="M190">
        <v>1854.627382638273</v>
      </c>
      <c r="N190">
        <v>1182.2199577875645</v>
      </c>
      <c r="O190">
        <v>564.54909311313531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1098</v>
      </c>
      <c r="AZ191">
        <v>0</v>
      </c>
    </row>
    <row r="192" spans="1:52" x14ac:dyDescent="0.25">
      <c r="A192" t="s">
        <v>1144</v>
      </c>
      <c r="B192" t="s">
        <v>166</v>
      </c>
      <c r="C192" t="s">
        <v>1097</v>
      </c>
      <c r="D192">
        <v>4334.3168751127159</v>
      </c>
      <c r="E192">
        <v>5190.2417152689368</v>
      </c>
      <c r="F192">
        <v>4973.7967037993803</v>
      </c>
      <c r="G192">
        <v>5475.3956561247878</v>
      </c>
      <c r="H192">
        <v>4973.9830727106064</v>
      </c>
      <c r="I192">
        <v>4635.0180319208266</v>
      </c>
      <c r="J192">
        <v>4224.4230760412756</v>
      </c>
      <c r="K192">
        <v>3413.8844737502441</v>
      </c>
      <c r="L192">
        <v>3012.7685324642398</v>
      </c>
      <c r="M192">
        <v>2145.9546334824913</v>
      </c>
      <c r="N192">
        <v>1758.3154675323647</v>
      </c>
      <c r="O192">
        <v>1265.5594042635907</v>
      </c>
      <c r="P192">
        <v>823.4725286986594</v>
      </c>
      <c r="Q192">
        <v>411.06535070087261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48.019770762389271</v>
      </c>
      <c r="AC192">
        <v>69.747749136687275</v>
      </c>
      <c r="AD192">
        <v>210.77959786803444</v>
      </c>
      <c r="AE192">
        <v>347.01156544444018</v>
      </c>
      <c r="AF192">
        <v>581.10297493536882</v>
      </c>
      <c r="AG192">
        <v>959.93377493601952</v>
      </c>
      <c r="AH192">
        <v>1648.1517325890791</v>
      </c>
      <c r="AI192">
        <v>2465.9915095944602</v>
      </c>
      <c r="AJ192">
        <v>2635.9553136860177</v>
      </c>
      <c r="AK192">
        <v>2714.1658093767564</v>
      </c>
      <c r="AL192">
        <v>2064.6534754196741</v>
      </c>
      <c r="AM192">
        <v>1582.3559481682169</v>
      </c>
      <c r="AN192">
        <v>1044.2956671662012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1098</v>
      </c>
      <c r="AZ193">
        <v>0</v>
      </c>
    </row>
    <row r="194" spans="1:52" x14ac:dyDescent="0.25">
      <c r="A194" t="s">
        <v>1145</v>
      </c>
      <c r="B194" t="s">
        <v>165</v>
      </c>
      <c r="C194" t="s">
        <v>1097</v>
      </c>
      <c r="D194">
        <v>0</v>
      </c>
      <c r="E194">
        <v>0</v>
      </c>
      <c r="F194">
        <v>5138.0482947477285</v>
      </c>
      <c r="G194">
        <v>11148.86857067508</v>
      </c>
      <c r="H194">
        <v>18391.481685610102</v>
      </c>
      <c r="I194">
        <v>24387.417952548552</v>
      </c>
      <c r="J194">
        <v>29733.47066215532</v>
      </c>
      <c r="K194">
        <v>37431.818332447838</v>
      </c>
      <c r="L194">
        <v>39753.636909425637</v>
      </c>
      <c r="M194">
        <v>42443.321459349798</v>
      </c>
      <c r="N194">
        <v>42306.774741553767</v>
      </c>
      <c r="O194">
        <v>42781.099227348801</v>
      </c>
      <c r="P194">
        <v>45092.225187558317</v>
      </c>
      <c r="Q194">
        <v>49441.046895533014</v>
      </c>
      <c r="R194">
        <v>53678.518676039654</v>
      </c>
      <c r="S194">
        <v>57826.150247548881</v>
      </c>
      <c r="T194">
        <v>61592.66624499156</v>
      </c>
      <c r="U194">
        <v>64698.086828118765</v>
      </c>
      <c r="V194">
        <v>66733.486624136262</v>
      </c>
      <c r="W194">
        <v>69374.458119178409</v>
      </c>
      <c r="X194">
        <v>70978.957163040628</v>
      </c>
      <c r="Y194">
        <v>72535.883056138962</v>
      </c>
      <c r="Z194">
        <v>73934.488612008019</v>
      </c>
      <c r="AA194">
        <v>74797.714166005841</v>
      </c>
      <c r="AB194">
        <v>76228.988452478166</v>
      </c>
      <c r="AC194">
        <v>76684.293429479891</v>
      </c>
      <c r="AD194">
        <v>73749.257016553383</v>
      </c>
      <c r="AE194">
        <v>70128.024520197985</v>
      </c>
      <c r="AF194">
        <v>64165.715767244175</v>
      </c>
      <c r="AG194">
        <v>50560.321608534199</v>
      </c>
      <c r="AH194">
        <v>26025.722961648484</v>
      </c>
      <c r="AI194">
        <v>8475.6158389478151</v>
      </c>
      <c r="AJ194">
        <v>24745.339670343052</v>
      </c>
      <c r="AK194">
        <v>11209.466904159592</v>
      </c>
      <c r="AL194">
        <v>29740.36411862047</v>
      </c>
      <c r="AM194">
        <v>21488.701715223353</v>
      </c>
      <c r="AN194">
        <v>42497.702941508061</v>
      </c>
      <c r="AO194">
        <v>40924.773861364723</v>
      </c>
      <c r="AP194">
        <v>43912.25312194795</v>
      </c>
      <c r="AQ194">
        <v>43016.368178933408</v>
      </c>
      <c r="AR194">
        <v>55957.777044044356</v>
      </c>
      <c r="AS194">
        <v>57630.134298785888</v>
      </c>
      <c r="AT194">
        <v>59957.367666997023</v>
      </c>
      <c r="AU194">
        <v>64056.967328297207</v>
      </c>
      <c r="AV194">
        <v>57341.714918116573</v>
      </c>
      <c r="AW194">
        <v>68117.434416764008</v>
      </c>
      <c r="AX194">
        <v>54937.711363619354</v>
      </c>
      <c r="AY194">
        <v>74715.901036308074</v>
      </c>
      <c r="AZ194">
        <v>1</v>
      </c>
    </row>
    <row r="195" spans="1:52" x14ac:dyDescent="0.25">
      <c r="A195" t="s">
        <v>1</v>
      </c>
      <c r="B195" t="s">
        <v>1</v>
      </c>
      <c r="C195" t="s">
        <v>1098</v>
      </c>
      <c r="AZ195">
        <v>0</v>
      </c>
    </row>
    <row r="196" spans="1:52" x14ac:dyDescent="0.25">
      <c r="A196" t="s">
        <v>1145</v>
      </c>
      <c r="B196" t="s">
        <v>166</v>
      </c>
      <c r="C196" t="s">
        <v>1097</v>
      </c>
      <c r="D196">
        <v>5589.0853260258828</v>
      </c>
      <c r="E196">
        <v>12081.655189049279</v>
      </c>
      <c r="F196">
        <v>20293.354477188368</v>
      </c>
      <c r="G196">
        <v>26657.908425930691</v>
      </c>
      <c r="H196">
        <v>27510.759842967065</v>
      </c>
      <c r="I196">
        <v>25904.694161830605</v>
      </c>
      <c r="J196">
        <v>23914.912884448771</v>
      </c>
      <c r="K196">
        <v>22555.600623241044</v>
      </c>
      <c r="L196">
        <v>21951.534172504264</v>
      </c>
      <c r="M196">
        <v>20551.404107769275</v>
      </c>
      <c r="N196">
        <v>20998.33515487345</v>
      </c>
      <c r="O196">
        <v>22318.234033529334</v>
      </c>
      <c r="P196">
        <v>25041.696295146216</v>
      </c>
      <c r="Q196">
        <v>28359.383740744648</v>
      </c>
      <c r="R196">
        <v>31455.556567536769</v>
      </c>
      <c r="S196">
        <v>34801.464703946454</v>
      </c>
      <c r="T196">
        <v>37907.02732339043</v>
      </c>
      <c r="U196">
        <v>41830.229497823108</v>
      </c>
      <c r="V196">
        <v>45137.782311151932</v>
      </c>
      <c r="W196">
        <v>49068.762707414011</v>
      </c>
      <c r="X196">
        <v>52305.854355468633</v>
      </c>
      <c r="Y196">
        <v>55308.979304026368</v>
      </c>
      <c r="Z196">
        <v>58027.090746439928</v>
      </c>
      <c r="AA196">
        <v>60122.258596492386</v>
      </c>
      <c r="AB196">
        <v>62433.558947171296</v>
      </c>
      <c r="AC196">
        <v>64194.324131254456</v>
      </c>
      <c r="AD196">
        <v>65506.720636140803</v>
      </c>
      <c r="AE196">
        <v>65682.017638169185</v>
      </c>
      <c r="AF196">
        <v>64556.839346905501</v>
      </c>
      <c r="AG196">
        <v>61311.035936295164</v>
      </c>
      <c r="AH196">
        <v>55019.935563356827</v>
      </c>
      <c r="AI196">
        <v>47360.511955582697</v>
      </c>
      <c r="AJ196">
        <v>41308.484615333895</v>
      </c>
      <c r="AK196">
        <v>31690.506446479045</v>
      </c>
      <c r="AL196">
        <v>26976.143852368026</v>
      </c>
      <c r="AM196">
        <v>19476.953873376297</v>
      </c>
      <c r="AN196">
        <v>20496.019429724558</v>
      </c>
      <c r="AO196">
        <v>16934.363970120179</v>
      </c>
      <c r="AP196">
        <v>19409.64380456943</v>
      </c>
      <c r="AQ196">
        <v>17226.215656065513</v>
      </c>
      <c r="AR196">
        <v>21966.323001535613</v>
      </c>
      <c r="AS196">
        <v>19996.10779880781</v>
      </c>
      <c r="AT196">
        <v>22132.254142895588</v>
      </c>
      <c r="AU196">
        <v>22480.101407611426</v>
      </c>
      <c r="AV196">
        <v>27780.978475338572</v>
      </c>
      <c r="AW196">
        <v>30056.270979841487</v>
      </c>
      <c r="AX196">
        <v>34047.107702028508</v>
      </c>
      <c r="AY196">
        <v>37725.11216854144</v>
      </c>
      <c r="AZ196">
        <v>-1</v>
      </c>
    </row>
    <row r="197" spans="1:52" x14ac:dyDescent="0.25">
      <c r="A197" t="s">
        <v>1</v>
      </c>
      <c r="B197" t="s">
        <v>1</v>
      </c>
      <c r="C197" t="s">
        <v>1098</v>
      </c>
      <c r="AZ197">
        <v>0</v>
      </c>
    </row>
    <row r="198" spans="1:52" x14ac:dyDescent="0.25">
      <c r="A198" t="s">
        <v>1146</v>
      </c>
      <c r="B198" t="s">
        <v>165</v>
      </c>
      <c r="C198" t="s">
        <v>1097</v>
      </c>
      <c r="D198">
        <v>536.43187072467845</v>
      </c>
      <c r="E198">
        <v>0</v>
      </c>
      <c r="F198">
        <v>0</v>
      </c>
      <c r="G198">
        <v>5109.6687958498478</v>
      </c>
      <c r="H198">
        <v>8747.3962303572916</v>
      </c>
      <c r="I198">
        <v>8988.7398205026257</v>
      </c>
      <c r="J198">
        <v>12901.723211530832</v>
      </c>
      <c r="K198">
        <v>14403.61448658484</v>
      </c>
      <c r="L198">
        <v>16340.444569270687</v>
      </c>
      <c r="M198">
        <v>15892.612241366176</v>
      </c>
      <c r="N198">
        <v>12947.201321805198</v>
      </c>
      <c r="O198">
        <v>10921.015518440778</v>
      </c>
      <c r="P198">
        <v>7685.8955156759366</v>
      </c>
      <c r="Q198">
        <v>8166.9036737872848</v>
      </c>
      <c r="R198">
        <v>5470.3381120886115</v>
      </c>
      <c r="S198">
        <v>5197.6626898507602</v>
      </c>
      <c r="T198">
        <v>2333.8878040869567</v>
      </c>
      <c r="U198">
        <v>700.20995600976676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3919.7194710058757</v>
      </c>
      <c r="AO198">
        <v>0</v>
      </c>
      <c r="AP198">
        <v>0</v>
      </c>
      <c r="AQ198">
        <v>0</v>
      </c>
      <c r="AR198">
        <v>1902.268479453156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5287.8192911207334</v>
      </c>
      <c r="AZ198">
        <v>1</v>
      </c>
    </row>
    <row r="199" spans="1:52" x14ac:dyDescent="0.25">
      <c r="A199" t="s">
        <v>1</v>
      </c>
      <c r="B199" t="s">
        <v>1</v>
      </c>
      <c r="C199" t="s">
        <v>1098</v>
      </c>
      <c r="AZ199">
        <v>0</v>
      </c>
    </row>
    <row r="200" spans="1:52" x14ac:dyDescent="0.25">
      <c r="A200" t="s">
        <v>1146</v>
      </c>
      <c r="B200" t="s">
        <v>166</v>
      </c>
      <c r="C200" t="s">
        <v>1097</v>
      </c>
      <c r="D200">
        <v>24659.228709245894</v>
      </c>
      <c r="E200">
        <v>31754.711855729958</v>
      </c>
      <c r="F200">
        <v>33831.372656799118</v>
      </c>
      <c r="G200">
        <v>38914.635326490061</v>
      </c>
      <c r="H200">
        <v>36346.07563166273</v>
      </c>
      <c r="I200">
        <v>34453.197379003439</v>
      </c>
      <c r="J200">
        <v>32698.760587924779</v>
      </c>
      <c r="K200">
        <v>28189.995714500768</v>
      </c>
      <c r="L200">
        <v>27151.636968584338</v>
      </c>
      <c r="M200">
        <v>23339.662915675843</v>
      </c>
      <c r="N200">
        <v>22470.304860445158</v>
      </c>
      <c r="O200">
        <v>21574.360910508207</v>
      </c>
      <c r="P200">
        <v>21014.592056935184</v>
      </c>
      <c r="Q200">
        <v>20707.046782268419</v>
      </c>
      <c r="R200">
        <v>18840.764079459332</v>
      </c>
      <c r="S200">
        <v>18251.733967146993</v>
      </c>
      <c r="T200">
        <v>15926.279515838649</v>
      </c>
      <c r="U200">
        <v>15458.218688265524</v>
      </c>
      <c r="V200">
        <v>13496.481681425295</v>
      </c>
      <c r="W200">
        <v>13477.459767006345</v>
      </c>
      <c r="X200">
        <v>13142.379611680941</v>
      </c>
      <c r="Y200">
        <v>13447.946722021994</v>
      </c>
      <c r="Z200">
        <v>14115.512209347529</v>
      </c>
      <c r="AA200">
        <v>14416.613554950516</v>
      </c>
      <c r="AB200">
        <v>15465.89171515517</v>
      </c>
      <c r="AC200">
        <v>15929.214075139122</v>
      </c>
      <c r="AD200">
        <v>16605.64601996147</v>
      </c>
      <c r="AE200">
        <v>17155.143918809234</v>
      </c>
      <c r="AF200">
        <v>17973.09440068062</v>
      </c>
      <c r="AG200">
        <v>19042.697714804035</v>
      </c>
      <c r="AH200">
        <v>21423.151232665739</v>
      </c>
      <c r="AI200">
        <v>25673.864018334771</v>
      </c>
      <c r="AJ200">
        <v>29410.308117066823</v>
      </c>
      <c r="AK200">
        <v>29136.731635102027</v>
      </c>
      <c r="AL200">
        <v>27151.090303993504</v>
      </c>
      <c r="AM200">
        <v>22779.778488657983</v>
      </c>
      <c r="AN200">
        <v>21115.936949524435</v>
      </c>
      <c r="AO200">
        <v>14827.927986610883</v>
      </c>
      <c r="AP200">
        <v>14218.393003866127</v>
      </c>
      <c r="AQ200">
        <v>7126.272120224141</v>
      </c>
      <c r="AR200">
        <v>7316.7536181684545</v>
      </c>
      <c r="AS200">
        <v>726.1353031704873</v>
      </c>
      <c r="AT200">
        <v>0</v>
      </c>
      <c r="AU200">
        <v>0</v>
      </c>
      <c r="AV200">
        <v>0</v>
      </c>
      <c r="AW200">
        <v>0</v>
      </c>
      <c r="AX200">
        <v>1134.8430830261357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1098</v>
      </c>
      <c r="AZ201">
        <v>0</v>
      </c>
    </row>
    <row r="202" spans="1:52" x14ac:dyDescent="0.25">
      <c r="A202" t="s">
        <v>1147</v>
      </c>
      <c r="B202" t="s">
        <v>165</v>
      </c>
      <c r="C202" t="s">
        <v>1097</v>
      </c>
      <c r="D202">
        <v>172.33134882167741</v>
      </c>
      <c r="E202">
        <v>158.05652210468068</v>
      </c>
      <c r="F202">
        <v>177.90311746932969</v>
      </c>
      <c r="G202">
        <v>271.86972383328828</v>
      </c>
      <c r="H202">
        <v>300.11792487055027</v>
      </c>
      <c r="I202">
        <v>331.63817062232505</v>
      </c>
      <c r="J202">
        <v>362.85696123701706</v>
      </c>
      <c r="K202">
        <v>393.49441975697744</v>
      </c>
      <c r="L202">
        <v>441.86899313615982</v>
      </c>
      <c r="M202">
        <v>449.10537949476497</v>
      </c>
      <c r="N202">
        <v>468.4783677169948</v>
      </c>
      <c r="O202">
        <v>472.73952943229398</v>
      </c>
      <c r="P202">
        <v>483.21937437399492</v>
      </c>
      <c r="Q202">
        <v>500.01768765016698</v>
      </c>
      <c r="R202">
        <v>511.88336048715735</v>
      </c>
      <c r="S202">
        <v>529.50710960749836</v>
      </c>
      <c r="T202">
        <v>533.31967255247037</v>
      </c>
      <c r="U202">
        <v>550.78930344089054</v>
      </c>
      <c r="V202">
        <v>555.16544640529287</v>
      </c>
      <c r="W202">
        <v>569.39020060007829</v>
      </c>
      <c r="X202">
        <v>579.2711800747993</v>
      </c>
      <c r="Y202">
        <v>592.73027657122202</v>
      </c>
      <c r="Z202">
        <v>607.05082768802527</v>
      </c>
      <c r="AA202">
        <v>619.89983592922738</v>
      </c>
      <c r="AB202">
        <v>636.87023958991733</v>
      </c>
      <c r="AC202">
        <v>651.15937229240069</v>
      </c>
      <c r="AD202">
        <v>665.60620230378106</v>
      </c>
      <c r="AE202">
        <v>668.48456995064214</v>
      </c>
      <c r="AF202">
        <v>672.32816045872664</v>
      </c>
      <c r="AG202">
        <v>672.8403442021654</v>
      </c>
      <c r="AH202">
        <v>655.92700654782379</v>
      </c>
      <c r="AI202">
        <v>638.92467063515392</v>
      </c>
      <c r="AJ202">
        <v>687.20076538183162</v>
      </c>
      <c r="AK202">
        <v>775.88021968861744</v>
      </c>
      <c r="AL202">
        <v>787.81491090690145</v>
      </c>
      <c r="AM202">
        <v>824.93902956895965</v>
      </c>
      <c r="AN202">
        <v>863.27490767009442</v>
      </c>
      <c r="AO202">
        <v>875.39467651386974</v>
      </c>
      <c r="AP202">
        <v>912.61080029564994</v>
      </c>
      <c r="AQ202">
        <v>872.50841079040856</v>
      </c>
      <c r="AR202">
        <v>918.28776618929578</v>
      </c>
      <c r="AS202">
        <v>903.61782358593246</v>
      </c>
      <c r="AT202">
        <v>923.10568490108653</v>
      </c>
      <c r="AU202">
        <v>901.34981946599055</v>
      </c>
      <c r="AV202">
        <v>922.13844015944551</v>
      </c>
      <c r="AW202">
        <v>892.80492228508729</v>
      </c>
      <c r="AX202">
        <v>918.30587503021013</v>
      </c>
      <c r="AY202">
        <v>895.70821804346622</v>
      </c>
      <c r="AZ202">
        <v>1</v>
      </c>
    </row>
    <row r="203" spans="1:52" x14ac:dyDescent="0.25">
      <c r="A203" t="s">
        <v>1</v>
      </c>
      <c r="B203" t="s">
        <v>1</v>
      </c>
      <c r="C203" t="s">
        <v>1098</v>
      </c>
      <c r="AZ203">
        <v>0</v>
      </c>
    </row>
    <row r="204" spans="1:52" x14ac:dyDescent="0.25">
      <c r="A204" t="s">
        <v>1147</v>
      </c>
      <c r="B204" t="s">
        <v>166</v>
      </c>
      <c r="C204" t="s">
        <v>1097</v>
      </c>
      <c r="D204">
        <v>203.57346421061737</v>
      </c>
      <c r="E204">
        <v>251.55530831763926</v>
      </c>
      <c r="F204">
        <v>263.39258857984203</v>
      </c>
      <c r="G204">
        <v>331.98475657302299</v>
      </c>
      <c r="H204">
        <v>354.05198021284332</v>
      </c>
      <c r="I204">
        <v>396.27541683951205</v>
      </c>
      <c r="J204">
        <v>403.48763269507913</v>
      </c>
      <c r="K204">
        <v>397.9990470159853</v>
      </c>
      <c r="L204">
        <v>421.71823392936631</v>
      </c>
      <c r="M204">
        <v>418.6096258080027</v>
      </c>
      <c r="N204">
        <v>435.10517802344555</v>
      </c>
      <c r="O204">
        <v>435.16885216902631</v>
      </c>
      <c r="P204">
        <v>441.38518982298319</v>
      </c>
      <c r="Q204">
        <v>445.80210195619554</v>
      </c>
      <c r="R204">
        <v>444.42433510028849</v>
      </c>
      <c r="S204">
        <v>453.51177973921369</v>
      </c>
      <c r="T204">
        <v>451.70282518725594</v>
      </c>
      <c r="U204">
        <v>467.69017703268435</v>
      </c>
      <c r="V204">
        <v>477.01078309768536</v>
      </c>
      <c r="W204">
        <v>499.32628509320688</v>
      </c>
      <c r="X204">
        <v>515.3424920990534</v>
      </c>
      <c r="Y204">
        <v>538.30873817291831</v>
      </c>
      <c r="Z204">
        <v>559.91814340226631</v>
      </c>
      <c r="AA204">
        <v>581.56106920884213</v>
      </c>
      <c r="AB204">
        <v>604.42408195401572</v>
      </c>
      <c r="AC204">
        <v>625.1879766365588</v>
      </c>
      <c r="AD204">
        <v>655.728187264084</v>
      </c>
      <c r="AE204">
        <v>684.4117639061086</v>
      </c>
      <c r="AF204">
        <v>716.77901091407034</v>
      </c>
      <c r="AG204">
        <v>762.74336968405373</v>
      </c>
      <c r="AH204">
        <v>833.99284760054604</v>
      </c>
      <c r="AI204">
        <v>892.96328094543992</v>
      </c>
      <c r="AJ204">
        <v>850.03211449565003</v>
      </c>
      <c r="AK204">
        <v>885.13719656263493</v>
      </c>
      <c r="AL204">
        <v>850.68203557680386</v>
      </c>
      <c r="AM204">
        <v>863.15367655862508</v>
      </c>
      <c r="AN204">
        <v>833.34046271740362</v>
      </c>
      <c r="AO204">
        <v>817.792057226824</v>
      </c>
      <c r="AP204">
        <v>843.44722677235211</v>
      </c>
      <c r="AQ204">
        <v>815.53866451111503</v>
      </c>
      <c r="AR204">
        <v>821.73842241095883</v>
      </c>
      <c r="AS204">
        <v>779.158033471208</v>
      </c>
      <c r="AT204">
        <v>785.66161283222164</v>
      </c>
      <c r="AU204">
        <v>754.97746572560925</v>
      </c>
      <c r="AV204">
        <v>780.97476192894624</v>
      </c>
      <c r="AW204">
        <v>754.89203912788855</v>
      </c>
      <c r="AX204">
        <v>797.002368412132</v>
      </c>
      <c r="AY204">
        <v>760.87337382903479</v>
      </c>
      <c r="AZ204">
        <v>-1</v>
      </c>
    </row>
    <row r="205" spans="1:52" x14ac:dyDescent="0.25">
      <c r="A205" t="s">
        <v>1</v>
      </c>
      <c r="B205" t="s">
        <v>1</v>
      </c>
      <c r="C205" t="s">
        <v>1098</v>
      </c>
      <c r="AZ205">
        <v>0</v>
      </c>
    </row>
    <row r="206" spans="1:52" x14ac:dyDescent="0.25">
      <c r="A206" t="s">
        <v>1148</v>
      </c>
      <c r="B206" t="s">
        <v>165</v>
      </c>
      <c r="C206" t="s">
        <v>1097</v>
      </c>
      <c r="D206">
        <v>409.38888801733378</v>
      </c>
      <c r="E206">
        <v>634.56907322495954</v>
      </c>
      <c r="F206">
        <v>608.28724031744036</v>
      </c>
      <c r="G206">
        <v>994.52476597443047</v>
      </c>
      <c r="H206">
        <v>1150.6174006525055</v>
      </c>
      <c r="I206">
        <v>1426.7906479967369</v>
      </c>
      <c r="J206">
        <v>1600.2540062046344</v>
      </c>
      <c r="K206">
        <v>1680.7622605375741</v>
      </c>
      <c r="L206">
        <v>1874.2014381627434</v>
      </c>
      <c r="M206">
        <v>1873.503626032666</v>
      </c>
      <c r="N206">
        <v>1887.4101610999712</v>
      </c>
      <c r="O206">
        <v>1827.7094492034871</v>
      </c>
      <c r="P206">
        <v>1752.6407980391443</v>
      </c>
      <c r="Q206">
        <v>1724.2533669705917</v>
      </c>
      <c r="R206">
        <v>1619.3264384241381</v>
      </c>
      <c r="S206">
        <v>1581.6345410195258</v>
      </c>
      <c r="T206">
        <v>1455.3933221595364</v>
      </c>
      <c r="U206">
        <v>1405.8965757742362</v>
      </c>
      <c r="V206">
        <v>1317.9567340007886</v>
      </c>
      <c r="W206">
        <v>1277.3107684964511</v>
      </c>
      <c r="X206">
        <v>1230.2194661071255</v>
      </c>
      <c r="Y206">
        <v>1207.1344200644653</v>
      </c>
      <c r="Z206">
        <v>1197.5767994635812</v>
      </c>
      <c r="AA206">
        <v>1184.851749706185</v>
      </c>
      <c r="AB206">
        <v>1188.8135793832553</v>
      </c>
      <c r="AC206">
        <v>1182.2008610868168</v>
      </c>
      <c r="AD206">
        <v>1210.2892334021976</v>
      </c>
      <c r="AE206">
        <v>1246.7092331617098</v>
      </c>
      <c r="AF206">
        <v>1314.0108442576884</v>
      </c>
      <c r="AG206">
        <v>1453.9749437937096</v>
      </c>
      <c r="AH206">
        <v>1671.603449265062</v>
      </c>
      <c r="AI206">
        <v>1948.3916357516766</v>
      </c>
      <c r="AJ206">
        <v>2017.3405142842857</v>
      </c>
      <c r="AK206">
        <v>2222.5134968845568</v>
      </c>
      <c r="AL206">
        <v>2316.0855581674291</v>
      </c>
      <c r="AM206">
        <v>2264.1653661622222</v>
      </c>
      <c r="AN206">
        <v>2354.4207479077168</v>
      </c>
      <c r="AO206">
        <v>2135.2549986957947</v>
      </c>
      <c r="AP206">
        <v>2317.2419704480403</v>
      </c>
      <c r="AQ206">
        <v>1977.876467488469</v>
      </c>
      <c r="AR206">
        <v>2071.6132360647061</v>
      </c>
      <c r="AS206">
        <v>1805.4514406405294</v>
      </c>
      <c r="AT206">
        <v>1779.0377614106997</v>
      </c>
      <c r="AU206">
        <v>1525.5066700462141</v>
      </c>
      <c r="AV206">
        <v>1341.0408262783922</v>
      </c>
      <c r="AW206">
        <v>1198.1340732335336</v>
      </c>
      <c r="AX206">
        <v>963.24026979144446</v>
      </c>
      <c r="AY206">
        <v>907.36041250702078</v>
      </c>
      <c r="AZ206">
        <v>1</v>
      </c>
    </row>
    <row r="207" spans="1:52" x14ac:dyDescent="0.25">
      <c r="A207" t="s">
        <v>1</v>
      </c>
      <c r="B207" t="s">
        <v>1</v>
      </c>
      <c r="C207" t="s">
        <v>1098</v>
      </c>
      <c r="AZ207">
        <v>0</v>
      </c>
    </row>
    <row r="208" spans="1:52" x14ac:dyDescent="0.25">
      <c r="A208" t="s">
        <v>1148</v>
      </c>
      <c r="B208" t="s">
        <v>166</v>
      </c>
      <c r="C208" t="s">
        <v>1097</v>
      </c>
      <c r="D208">
        <v>608.53725732365353</v>
      </c>
      <c r="E208">
        <v>649.06027474327618</v>
      </c>
      <c r="F208">
        <v>759.27379731982001</v>
      </c>
      <c r="G208">
        <v>923.09614211367557</v>
      </c>
      <c r="H208">
        <v>1075.6900472272496</v>
      </c>
      <c r="I208">
        <v>1196.8121106985377</v>
      </c>
      <c r="J208">
        <v>1324.9876573025235</v>
      </c>
      <c r="K208">
        <v>1401.827021340544</v>
      </c>
      <c r="L208">
        <v>1429.5347206785814</v>
      </c>
      <c r="M208">
        <v>1463.0443342187184</v>
      </c>
      <c r="N208">
        <v>1448.5438187320606</v>
      </c>
      <c r="O208">
        <v>1447.6775786821167</v>
      </c>
      <c r="P208">
        <v>1422.5121215167719</v>
      </c>
      <c r="Q208">
        <v>1400.6942132428326</v>
      </c>
      <c r="R208">
        <v>1326.16966032649</v>
      </c>
      <c r="S208">
        <v>1265.3406802184595</v>
      </c>
      <c r="T208">
        <v>1171.4488060192705</v>
      </c>
      <c r="U208">
        <v>1093.4108288009015</v>
      </c>
      <c r="V208">
        <v>1005.971416834552</v>
      </c>
      <c r="W208">
        <v>951.36595262461196</v>
      </c>
      <c r="X208">
        <v>889.9226970738157</v>
      </c>
      <c r="Y208">
        <v>848.85472509086594</v>
      </c>
      <c r="Z208">
        <v>821.14431741585054</v>
      </c>
      <c r="AA208">
        <v>793.81166679701209</v>
      </c>
      <c r="AB208">
        <v>790.66321615839422</v>
      </c>
      <c r="AC208">
        <v>773.31070089447223</v>
      </c>
      <c r="AD208">
        <v>751.89904636756307</v>
      </c>
      <c r="AE208">
        <v>764.64139114488376</v>
      </c>
      <c r="AF208">
        <v>784.18379225352783</v>
      </c>
      <c r="AG208">
        <v>798.82201678344995</v>
      </c>
      <c r="AH208">
        <v>857.13647437321515</v>
      </c>
      <c r="AI208">
        <v>1136.4568815565742</v>
      </c>
      <c r="AJ208">
        <v>1463.9541251123169</v>
      </c>
      <c r="AK208">
        <v>1478.2563196970216</v>
      </c>
      <c r="AL208">
        <v>1812.0149977772771</v>
      </c>
      <c r="AM208">
        <v>1644.2221804467497</v>
      </c>
      <c r="AN208">
        <v>1967.3002695226969</v>
      </c>
      <c r="AO208">
        <v>1648.2663946204884</v>
      </c>
      <c r="AP208">
        <v>1761.4651667070152</v>
      </c>
      <c r="AQ208">
        <v>1543.4317053619379</v>
      </c>
      <c r="AR208">
        <v>1665.1086009081116</v>
      </c>
      <c r="AS208">
        <v>1337.9675286427923</v>
      </c>
      <c r="AT208">
        <v>1275.8336430175984</v>
      </c>
      <c r="AU208">
        <v>1065.298886845756</v>
      </c>
      <c r="AV208">
        <v>881.58650656257873</v>
      </c>
      <c r="AW208">
        <v>810.19968303202722</v>
      </c>
      <c r="AX208">
        <v>495.04824403295999</v>
      </c>
      <c r="AY208">
        <v>618.65766087668771</v>
      </c>
      <c r="AZ208">
        <v>-1</v>
      </c>
    </row>
    <row r="209" spans="1:52" x14ac:dyDescent="0.25">
      <c r="A209" t="s">
        <v>1</v>
      </c>
      <c r="B209" t="s">
        <v>1</v>
      </c>
      <c r="C209" t="s">
        <v>1098</v>
      </c>
      <c r="AZ209">
        <v>0</v>
      </c>
    </row>
    <row r="210" spans="1:52" x14ac:dyDescent="0.25">
      <c r="A210" t="s">
        <v>1149</v>
      </c>
      <c r="B210" t="s">
        <v>165</v>
      </c>
      <c r="C210" t="s">
        <v>1097</v>
      </c>
      <c r="D210">
        <v>0</v>
      </c>
      <c r="E210">
        <v>0</v>
      </c>
      <c r="F210">
        <v>7876.1732258483316</v>
      </c>
      <c r="G210">
        <v>14407.535649616506</v>
      </c>
      <c r="H210">
        <v>23589.614035102248</v>
      </c>
      <c r="I210">
        <v>31526.949465886115</v>
      </c>
      <c r="J210">
        <v>38707.913712284746</v>
      </c>
      <c r="K210">
        <v>51482.093514219931</v>
      </c>
      <c r="L210">
        <v>53215.1139573131</v>
      </c>
      <c r="M210">
        <v>57661.483580688218</v>
      </c>
      <c r="N210">
        <v>57426.91960619131</v>
      </c>
      <c r="O210">
        <v>58225.802160280575</v>
      </c>
      <c r="P210">
        <v>62612.007500725464</v>
      </c>
      <c r="Q210">
        <v>68889.922341451587</v>
      </c>
      <c r="R210">
        <v>75301.136103287281</v>
      </c>
      <c r="S210">
        <v>80044.17036339562</v>
      </c>
      <c r="T210">
        <v>85273.563627106574</v>
      </c>
      <c r="U210">
        <v>88209.558374377375</v>
      </c>
      <c r="V210">
        <v>89880.336934074279</v>
      </c>
      <c r="W210">
        <v>92441.306881334327</v>
      </c>
      <c r="X210">
        <v>93666.592541445047</v>
      </c>
      <c r="Y210">
        <v>94926.929546972475</v>
      </c>
      <c r="Z210">
        <v>95966.782713955763</v>
      </c>
      <c r="AA210">
        <v>96303.813837294496</v>
      </c>
      <c r="AB210">
        <v>97461.50467213399</v>
      </c>
      <c r="AC210">
        <v>97127.20732187487</v>
      </c>
      <c r="AD210">
        <v>90414.233437459698</v>
      </c>
      <c r="AE210">
        <v>81996.757771055214</v>
      </c>
      <c r="AF210">
        <v>69569.292408774898</v>
      </c>
      <c r="AG210">
        <v>42841.684823521871</v>
      </c>
      <c r="AH210">
        <v>0</v>
      </c>
      <c r="AI210">
        <v>0</v>
      </c>
      <c r="AJ210">
        <v>13438.139546868022</v>
      </c>
      <c r="AK210">
        <v>0</v>
      </c>
      <c r="AL210">
        <v>21432.083952871995</v>
      </c>
      <c r="AM210">
        <v>5145.9811287428838</v>
      </c>
      <c r="AN210">
        <v>38611.589016721889</v>
      </c>
      <c r="AO210">
        <v>33762.933932375119</v>
      </c>
      <c r="AP210">
        <v>36843.156300315641</v>
      </c>
      <c r="AQ210">
        <v>32325.750294810747</v>
      </c>
      <c r="AR210">
        <v>57945.179492633033</v>
      </c>
      <c r="AS210">
        <v>57972.461298633127</v>
      </c>
      <c r="AT210">
        <v>62115.558356490154</v>
      </c>
      <c r="AU210">
        <v>68378.073427690644</v>
      </c>
      <c r="AV210">
        <v>58639.311492832938</v>
      </c>
      <c r="AW210">
        <v>75657.153520488093</v>
      </c>
      <c r="AX210">
        <v>53556.925627865683</v>
      </c>
      <c r="AY210">
        <v>87136.624580774311</v>
      </c>
      <c r="AZ210">
        <v>1</v>
      </c>
    </row>
    <row r="211" spans="1:52" x14ac:dyDescent="0.25">
      <c r="A211" t="s">
        <v>1</v>
      </c>
      <c r="B211" t="s">
        <v>1</v>
      </c>
      <c r="C211" t="s">
        <v>1098</v>
      </c>
      <c r="AZ211">
        <v>0</v>
      </c>
    </row>
    <row r="212" spans="1:52" x14ac:dyDescent="0.25">
      <c r="A212" t="s">
        <v>1149</v>
      </c>
      <c r="B212" t="s">
        <v>166</v>
      </c>
      <c r="C212" t="s">
        <v>1097</v>
      </c>
      <c r="D212">
        <v>4785.0900112655772</v>
      </c>
      <c r="E212">
        <v>11484.632435682315</v>
      </c>
      <c r="F212">
        <v>20535.017329623723</v>
      </c>
      <c r="G212">
        <v>35036.543433379811</v>
      </c>
      <c r="H212">
        <v>44226.967848915505</v>
      </c>
      <c r="I212">
        <v>44871.362981821781</v>
      </c>
      <c r="J212">
        <v>42088.432405097097</v>
      </c>
      <c r="K212">
        <v>37789.462386698309</v>
      </c>
      <c r="L212">
        <v>37074.0976107479</v>
      </c>
      <c r="M212">
        <v>34828.697730928427</v>
      </c>
      <c r="N212">
        <v>33068.346392889376</v>
      </c>
      <c r="O212">
        <v>31906.063511529585</v>
      </c>
      <c r="P212">
        <v>31770.174492557482</v>
      </c>
      <c r="Q212">
        <v>33105.571491861992</v>
      </c>
      <c r="R212">
        <v>35800.448293123736</v>
      </c>
      <c r="S212">
        <v>39325.647188545103</v>
      </c>
      <c r="T212">
        <v>42879.827768620198</v>
      </c>
      <c r="U212">
        <v>47826.443591692041</v>
      </c>
      <c r="V212">
        <v>52929.299328832516</v>
      </c>
      <c r="W212">
        <v>58290.67778443468</v>
      </c>
      <c r="X212">
        <v>63149.727446555757</v>
      </c>
      <c r="Y212">
        <v>67463.555093765419</v>
      </c>
      <c r="Z212">
        <v>71206.432923208049</v>
      </c>
      <c r="AA212">
        <v>74109.444270030828</v>
      </c>
      <c r="AB212">
        <v>76622.61904307075</v>
      </c>
      <c r="AC212">
        <v>78662.803926463617</v>
      </c>
      <c r="AD212">
        <v>80783.952593058057</v>
      </c>
      <c r="AE212">
        <v>80487.237392647949</v>
      </c>
      <c r="AF212">
        <v>77677.851186169326</v>
      </c>
      <c r="AG212">
        <v>73363.856571018187</v>
      </c>
      <c r="AH212">
        <v>66101.593472195033</v>
      </c>
      <c r="AI212">
        <v>50975.550594903012</v>
      </c>
      <c r="AJ212">
        <v>30492.869371070115</v>
      </c>
      <c r="AK212">
        <v>24789.710232638521</v>
      </c>
      <c r="AL212">
        <v>11092.504901105805</v>
      </c>
      <c r="AM212">
        <v>3199.4324935352874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7772.6883477817073</v>
      </c>
      <c r="AW212">
        <v>6039.3929288687305</v>
      </c>
      <c r="AX212">
        <v>16714.838428465213</v>
      </c>
      <c r="AY212">
        <v>14165.164703223509</v>
      </c>
      <c r="AZ212">
        <v>-1</v>
      </c>
    </row>
    <row r="213" spans="1:52" x14ac:dyDescent="0.25">
      <c r="A213" t="s">
        <v>1</v>
      </c>
      <c r="B213" t="s">
        <v>1</v>
      </c>
      <c r="C213" t="s">
        <v>1098</v>
      </c>
      <c r="AZ213">
        <v>0</v>
      </c>
    </row>
    <row r="214" spans="1:52" x14ac:dyDescent="0.25">
      <c r="A214" t="s">
        <v>1150</v>
      </c>
      <c r="B214" t="s">
        <v>165</v>
      </c>
      <c r="C214" t="s">
        <v>1097</v>
      </c>
      <c r="D214">
        <v>105.07065874046833</v>
      </c>
      <c r="E214">
        <v>81.44984641783708</v>
      </c>
      <c r="F214">
        <v>76.4304293579724</v>
      </c>
      <c r="G214">
        <v>114.87474432653374</v>
      </c>
      <c r="H214">
        <v>116.28493822433097</v>
      </c>
      <c r="I214">
        <v>142.33700757545063</v>
      </c>
      <c r="J214">
        <v>174.99437535853724</v>
      </c>
      <c r="K214">
        <v>227.12225127727692</v>
      </c>
      <c r="L214">
        <v>288.06323581580614</v>
      </c>
      <c r="M214">
        <v>328.57926733173582</v>
      </c>
      <c r="N214">
        <v>360.42983240158412</v>
      </c>
      <c r="O214">
        <v>380.22696647363159</v>
      </c>
      <c r="P214">
        <v>403.38396080022795</v>
      </c>
      <c r="Q214">
        <v>441.22840138137087</v>
      </c>
      <c r="R214">
        <v>466.38265574186602</v>
      </c>
      <c r="S214">
        <v>500.01840713990487</v>
      </c>
      <c r="T214">
        <v>517.48367743166091</v>
      </c>
      <c r="U214">
        <v>542.0108939969283</v>
      </c>
      <c r="V214">
        <v>549.249343785257</v>
      </c>
      <c r="W214">
        <v>562.94869337242585</v>
      </c>
      <c r="X214">
        <v>566.68273130024988</v>
      </c>
      <c r="Y214">
        <v>570.47048939673778</v>
      </c>
      <c r="Z214">
        <v>573.7934209481914</v>
      </c>
      <c r="AA214">
        <v>570.85821546761281</v>
      </c>
      <c r="AB214">
        <v>572.09504893489304</v>
      </c>
      <c r="AC214">
        <v>564.20777226593214</v>
      </c>
      <c r="AD214">
        <v>536.49620478178463</v>
      </c>
      <c r="AE214">
        <v>494.28997074161623</v>
      </c>
      <c r="AF214">
        <v>435.72557107413826</v>
      </c>
      <c r="AG214">
        <v>331.04018453647723</v>
      </c>
      <c r="AH214">
        <v>146.9322011794639</v>
      </c>
      <c r="AI214">
        <v>0</v>
      </c>
      <c r="AJ214">
        <v>74.309365597245403</v>
      </c>
      <c r="AK214">
        <v>4.3013749060362443</v>
      </c>
      <c r="AL214">
        <v>102.45645317848846</v>
      </c>
      <c r="AM214">
        <v>47.644643788245901</v>
      </c>
      <c r="AN214">
        <v>202.71604367566351</v>
      </c>
      <c r="AO214">
        <v>199.23642696457415</v>
      </c>
      <c r="AP214">
        <v>293.5817158015094</v>
      </c>
      <c r="AQ214">
        <v>272.81351905429636</v>
      </c>
      <c r="AR214">
        <v>420.37910045368949</v>
      </c>
      <c r="AS214">
        <v>447.5484364153902</v>
      </c>
      <c r="AT214">
        <v>527.97833137831731</v>
      </c>
      <c r="AU214">
        <v>586.07366714799946</v>
      </c>
      <c r="AV214">
        <v>585.40045792053661</v>
      </c>
      <c r="AW214">
        <v>666.72167593577399</v>
      </c>
      <c r="AX214">
        <v>603.23257717239198</v>
      </c>
      <c r="AY214">
        <v>732.07881982470985</v>
      </c>
      <c r="AZ214">
        <v>1</v>
      </c>
    </row>
    <row r="215" spans="1:52" x14ac:dyDescent="0.25">
      <c r="A215" t="s">
        <v>1</v>
      </c>
      <c r="B215" t="s">
        <v>1</v>
      </c>
      <c r="C215" t="s">
        <v>1098</v>
      </c>
      <c r="AZ215">
        <v>0</v>
      </c>
    </row>
    <row r="216" spans="1:52" x14ac:dyDescent="0.25">
      <c r="A216" t="s">
        <v>1150</v>
      </c>
      <c r="B216" t="s">
        <v>166</v>
      </c>
      <c r="C216" t="s">
        <v>1097</v>
      </c>
      <c r="D216">
        <v>211.72264831472859</v>
      </c>
      <c r="E216">
        <v>214.38900864835631</v>
      </c>
      <c r="F216">
        <v>161.64119548709579</v>
      </c>
      <c r="G216">
        <v>146.16684233996892</v>
      </c>
      <c r="H216">
        <v>137.62030471655959</v>
      </c>
      <c r="I216">
        <v>131.2424271351023</v>
      </c>
      <c r="J216">
        <v>115.4611720439777</v>
      </c>
      <c r="K216">
        <v>88.537548548451866</v>
      </c>
      <c r="L216">
        <v>76.387958330865828</v>
      </c>
      <c r="M216">
        <v>65.44181252515699</v>
      </c>
      <c r="N216">
        <v>62.549487589158105</v>
      </c>
      <c r="O216">
        <v>61.860493285006285</v>
      </c>
      <c r="P216">
        <v>57.749691048037107</v>
      </c>
      <c r="Q216">
        <v>59.812043665164779</v>
      </c>
      <c r="R216">
        <v>60.53429682627285</v>
      </c>
      <c r="S216">
        <v>72.624557391413632</v>
      </c>
      <c r="T216">
        <v>80.436762301541322</v>
      </c>
      <c r="U216">
        <v>95.039877602335139</v>
      </c>
      <c r="V216">
        <v>110.35735511506697</v>
      </c>
      <c r="W216">
        <v>127.3247753820356</v>
      </c>
      <c r="X216">
        <v>144.67173591145513</v>
      </c>
      <c r="Y216">
        <v>160.49963310901353</v>
      </c>
      <c r="Z216">
        <v>175.16486137624989</v>
      </c>
      <c r="AA216">
        <v>187.12292817791376</v>
      </c>
      <c r="AB216">
        <v>196.15757893749696</v>
      </c>
      <c r="AC216">
        <v>202.86918659371781</v>
      </c>
      <c r="AD216">
        <v>212.50752429795742</v>
      </c>
      <c r="AE216">
        <v>220.24663093446736</v>
      </c>
      <c r="AF216">
        <v>223.28170154459337</v>
      </c>
      <c r="AG216">
        <v>230.09342857986766</v>
      </c>
      <c r="AH216">
        <v>242.76704847222567</v>
      </c>
      <c r="AI216">
        <v>226.30353635808672</v>
      </c>
      <c r="AJ216">
        <v>111.0728602682497</v>
      </c>
      <c r="AK216">
        <v>47.599755840622748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7.3823511502581738</v>
      </c>
      <c r="AW216">
        <v>28.773369189993545</v>
      </c>
      <c r="AX216">
        <v>51.555515632489204</v>
      </c>
      <c r="AY216">
        <v>76.961388844628303</v>
      </c>
      <c r="AZ216">
        <v>-1</v>
      </c>
    </row>
    <row r="217" spans="1:52" x14ac:dyDescent="0.25">
      <c r="A217" t="s">
        <v>1</v>
      </c>
      <c r="B217" t="s">
        <v>1</v>
      </c>
      <c r="C217" t="s">
        <v>1098</v>
      </c>
      <c r="AZ217">
        <v>0</v>
      </c>
    </row>
    <row r="218" spans="1:52" x14ac:dyDescent="0.25">
      <c r="A218" t="s">
        <v>1151</v>
      </c>
      <c r="B218" t="s">
        <v>165</v>
      </c>
      <c r="C218" t="s">
        <v>1097</v>
      </c>
      <c r="D218">
        <v>0</v>
      </c>
      <c r="E218">
        <v>0</v>
      </c>
      <c r="F218">
        <v>0</v>
      </c>
      <c r="G218">
        <v>77.441111272534499</v>
      </c>
      <c r="H218">
        <v>5.5081147544449323</v>
      </c>
      <c r="I218">
        <v>15.424485861646417</v>
      </c>
      <c r="J218">
        <v>67.527195633906103</v>
      </c>
      <c r="K218">
        <v>108.13148317681362</v>
      </c>
      <c r="L218">
        <v>183.07909518495171</v>
      </c>
      <c r="M218">
        <v>38.374554614360477</v>
      </c>
      <c r="N218">
        <v>0</v>
      </c>
      <c r="O218">
        <v>0</v>
      </c>
      <c r="P218">
        <v>0</v>
      </c>
      <c r="Q218">
        <v>135.80652538026516</v>
      </c>
      <c r="R218">
        <v>62.132211277518763</v>
      </c>
      <c r="S218">
        <v>113.26838734263038</v>
      </c>
      <c r="T218">
        <v>0</v>
      </c>
      <c r="U218">
        <v>23.133570084939265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471.947574427154</v>
      </c>
      <c r="AS218">
        <v>257.10133410807248</v>
      </c>
      <c r="AT218">
        <v>389.33731298917951</v>
      </c>
      <c r="AU218">
        <v>475.99754460057898</v>
      </c>
      <c r="AV218">
        <v>257.1553022661999</v>
      </c>
      <c r="AW218">
        <v>521.63156130400193</v>
      </c>
      <c r="AX218">
        <v>21.280435556033353</v>
      </c>
      <c r="AY218">
        <v>590.15176945264602</v>
      </c>
      <c r="AZ218">
        <v>1</v>
      </c>
    </row>
    <row r="219" spans="1:52" x14ac:dyDescent="0.25">
      <c r="A219" t="s">
        <v>1</v>
      </c>
      <c r="B219" t="s">
        <v>1</v>
      </c>
      <c r="C219" t="s">
        <v>1098</v>
      </c>
      <c r="AZ219">
        <v>0</v>
      </c>
    </row>
    <row r="220" spans="1:52" x14ac:dyDescent="0.25">
      <c r="A220" t="s">
        <v>1151</v>
      </c>
      <c r="B220" t="s">
        <v>166</v>
      </c>
      <c r="C220" t="s">
        <v>1097</v>
      </c>
      <c r="D220">
        <v>680.50868704382992</v>
      </c>
      <c r="E220">
        <v>939.56964292554312</v>
      </c>
      <c r="F220">
        <v>847.79508446215152</v>
      </c>
      <c r="G220">
        <v>1491.7595356279544</v>
      </c>
      <c r="H220">
        <v>1279.6766116720958</v>
      </c>
      <c r="I220">
        <v>984.22332560995051</v>
      </c>
      <c r="J220">
        <v>667.76863356955096</v>
      </c>
      <c r="K220">
        <v>247.33914422066687</v>
      </c>
      <c r="L220">
        <v>217.10145027762866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284.5356113852427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1098</v>
      </c>
      <c r="AZ221">
        <v>0</v>
      </c>
    </row>
    <row r="222" spans="1:52" x14ac:dyDescent="0.25">
      <c r="A222" t="s">
        <v>1152</v>
      </c>
      <c r="B222" t="s">
        <v>165</v>
      </c>
      <c r="C222" t="s">
        <v>1097</v>
      </c>
      <c r="D222">
        <v>547.91385222028839</v>
      </c>
      <c r="E222">
        <v>0</v>
      </c>
      <c r="F222">
        <v>129.34735513375563</v>
      </c>
      <c r="G222">
        <v>2133.0388013047486</v>
      </c>
      <c r="H222">
        <v>3125.8560136426349</v>
      </c>
      <c r="I222">
        <v>3497.9680411368681</v>
      </c>
      <c r="J222">
        <v>4122.9341225947464</v>
      </c>
      <c r="K222">
        <v>4504.2596232298602</v>
      </c>
      <c r="L222">
        <v>4930.6335641907535</v>
      </c>
      <c r="M222">
        <v>4418.3262823858604</v>
      </c>
      <c r="N222">
        <v>3427.5299733809115</v>
      </c>
      <c r="O222">
        <v>2223.2818415787988</v>
      </c>
      <c r="P222">
        <v>1023.2268389810379</v>
      </c>
      <c r="Q222">
        <v>492.79842680128786</v>
      </c>
      <c r="R222">
        <v>91.045358659048361</v>
      </c>
      <c r="S222">
        <v>250.43241237621987</v>
      </c>
      <c r="T222">
        <v>5.9827626793676245</v>
      </c>
      <c r="U222">
        <v>154.23356338006215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1461.733974290908</v>
      </c>
      <c r="AS222">
        <v>1224.0789336469334</v>
      </c>
      <c r="AT222">
        <v>1984.1015454779754</v>
      </c>
      <c r="AU222">
        <v>2419.5655192531503</v>
      </c>
      <c r="AV222">
        <v>2068.9294734620034</v>
      </c>
      <c r="AW222">
        <v>2489.1070348994999</v>
      </c>
      <c r="AX222">
        <v>1109.0047795523478</v>
      </c>
      <c r="AY222">
        <v>2530.3416692156261</v>
      </c>
      <c r="AZ222">
        <v>1</v>
      </c>
    </row>
    <row r="223" spans="1:52" x14ac:dyDescent="0.25">
      <c r="A223" t="s">
        <v>1</v>
      </c>
      <c r="B223" t="s">
        <v>1</v>
      </c>
      <c r="C223" t="s">
        <v>1098</v>
      </c>
      <c r="AZ223">
        <v>0</v>
      </c>
    </row>
    <row r="224" spans="1:52" x14ac:dyDescent="0.25">
      <c r="A224" t="s">
        <v>1152</v>
      </c>
      <c r="B224" t="s">
        <v>166</v>
      </c>
      <c r="C224" t="s">
        <v>1097</v>
      </c>
      <c r="D224">
        <v>6292.7971093571268</v>
      </c>
      <c r="E224">
        <v>6737.8469168161964</v>
      </c>
      <c r="F224">
        <v>5991.3579667191625</v>
      </c>
      <c r="G224">
        <v>7252.1237942819034</v>
      </c>
      <c r="H224">
        <v>7396.3831511454573</v>
      </c>
      <c r="I224">
        <v>7221.712426388598</v>
      </c>
      <c r="J224">
        <v>6276.2955704209007</v>
      </c>
      <c r="K224">
        <v>4787.6772384489086</v>
      </c>
      <c r="L224">
        <v>4313.325810199105</v>
      </c>
      <c r="M224">
        <v>3159.3775755586585</v>
      </c>
      <c r="N224">
        <v>2507.4150644157617</v>
      </c>
      <c r="O224">
        <v>1422.0046895578641</v>
      </c>
      <c r="P224">
        <v>348.18842371979224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75.979989224145356</v>
      </c>
      <c r="AG224">
        <v>906.79281605335393</v>
      </c>
      <c r="AH224">
        <v>2825.5973904601478</v>
      </c>
      <c r="AI224">
        <v>4211.5727892894502</v>
      </c>
      <c r="AJ224">
        <v>2333.369574495809</v>
      </c>
      <c r="AK224">
        <v>3361.0544192627935</v>
      </c>
      <c r="AL224">
        <v>436.28435213026535</v>
      </c>
      <c r="AM224">
        <v>290.48395616741141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1098</v>
      </c>
      <c r="AZ225">
        <v>0</v>
      </c>
    </row>
    <row r="226" spans="1:52" x14ac:dyDescent="0.25">
      <c r="A226" t="s">
        <v>1153</v>
      </c>
      <c r="B226" t="s">
        <v>165</v>
      </c>
      <c r="C226" t="s">
        <v>1097</v>
      </c>
      <c r="D226">
        <v>0</v>
      </c>
      <c r="E226">
        <v>1496.753889680047</v>
      </c>
      <c r="F226">
        <v>1997.712057839517</v>
      </c>
      <c r="G226">
        <v>3281.8322562940994</v>
      </c>
      <c r="H226">
        <v>3847.0593193651457</v>
      </c>
      <c r="I226">
        <v>3459.9740905221615</v>
      </c>
      <c r="J226">
        <v>4502.6472818304583</v>
      </c>
      <c r="K226">
        <v>3975.3094273079359</v>
      </c>
      <c r="L226">
        <v>4338.7046849785984</v>
      </c>
      <c r="M226">
        <v>3780.9919800626794</v>
      </c>
      <c r="N226">
        <v>3106.729124662601</v>
      </c>
      <c r="O226">
        <v>3022.6860347467018</v>
      </c>
      <c r="P226">
        <v>2311.4491647848981</v>
      </c>
      <c r="Q226">
        <v>2494.340212791064</v>
      </c>
      <c r="R226">
        <v>1656.8435823421332</v>
      </c>
      <c r="S226">
        <v>1697.1737025482362</v>
      </c>
      <c r="T226">
        <v>978.01776329140375</v>
      </c>
      <c r="U226">
        <v>716.0357879782714</v>
      </c>
      <c r="V226">
        <v>443.92185847060409</v>
      </c>
      <c r="W226">
        <v>162.96953513830431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274.78473162359296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180.98517573945628</v>
      </c>
      <c r="AZ226">
        <v>1</v>
      </c>
    </row>
    <row r="227" spans="1:52" x14ac:dyDescent="0.25">
      <c r="A227" t="s">
        <v>1</v>
      </c>
      <c r="B227" t="s">
        <v>1</v>
      </c>
      <c r="C227" t="s">
        <v>1098</v>
      </c>
      <c r="AZ227">
        <v>0</v>
      </c>
    </row>
    <row r="228" spans="1:52" x14ac:dyDescent="0.25">
      <c r="A228" t="s">
        <v>1153</v>
      </c>
      <c r="B228" t="s">
        <v>166</v>
      </c>
      <c r="C228" t="s">
        <v>1097</v>
      </c>
      <c r="D228">
        <v>3709.883797085191</v>
      </c>
      <c r="E228">
        <v>2884.0752617204075</v>
      </c>
      <c r="F228">
        <v>2432.6780597952688</v>
      </c>
      <c r="G228">
        <v>3258.9117927027119</v>
      </c>
      <c r="H228">
        <v>3563.4232459508048</v>
      </c>
      <c r="I228">
        <v>4199.8970570205011</v>
      </c>
      <c r="J228">
        <v>4040.7061613295327</v>
      </c>
      <c r="K228">
        <v>4083.9826378875637</v>
      </c>
      <c r="L228">
        <v>4244.868222239711</v>
      </c>
      <c r="M228">
        <v>4165.4087326135068</v>
      </c>
      <c r="N228">
        <v>4306.9928020576845</v>
      </c>
      <c r="O228">
        <v>3888.5957124133029</v>
      </c>
      <c r="P228">
        <v>3718.1047355774303</v>
      </c>
      <c r="Q228">
        <v>3289.7357699420695</v>
      </c>
      <c r="R228">
        <v>3126.0331442247461</v>
      </c>
      <c r="S228">
        <v>2751.297565023594</v>
      </c>
      <c r="T228">
        <v>2408.0033446439347</v>
      </c>
      <c r="U228">
        <v>2195.2817142958247</v>
      </c>
      <c r="V228">
        <v>1731.6640328284443</v>
      </c>
      <c r="W228">
        <v>1464.3383770882103</v>
      </c>
      <c r="X228">
        <v>1096.8240022702921</v>
      </c>
      <c r="Y228">
        <v>863.95883125762793</v>
      </c>
      <c r="Z228">
        <v>673.53550945370057</v>
      </c>
      <c r="AA228">
        <v>623.21016911835841</v>
      </c>
      <c r="AB228">
        <v>611.67313393697282</v>
      </c>
      <c r="AC228">
        <v>626.80586905306996</v>
      </c>
      <c r="AD228">
        <v>677.01196743124183</v>
      </c>
      <c r="AE228">
        <v>581.05296770552263</v>
      </c>
      <c r="AF228">
        <v>547.21277641366441</v>
      </c>
      <c r="AG228">
        <v>486.31492043589742</v>
      </c>
      <c r="AH228">
        <v>485.16092356163358</v>
      </c>
      <c r="AI228">
        <v>312.19955844366268</v>
      </c>
      <c r="AJ228">
        <v>254.77227143172513</v>
      </c>
      <c r="AK228">
        <v>938.29435181747863</v>
      </c>
      <c r="AL228">
        <v>99.162367219301359</v>
      </c>
      <c r="AM228">
        <v>897.15494911297105</v>
      </c>
      <c r="AN228">
        <v>0</v>
      </c>
      <c r="AO228">
        <v>669.40473962594024</v>
      </c>
      <c r="AP228">
        <v>226.40612103549643</v>
      </c>
      <c r="AQ228">
        <v>287.82049375636461</v>
      </c>
      <c r="AR228">
        <v>0</v>
      </c>
      <c r="AS228">
        <v>0</v>
      </c>
      <c r="AT228">
        <v>0</v>
      </c>
      <c r="AU228">
        <v>0</v>
      </c>
      <c r="AV228">
        <v>242.7976643134441</v>
      </c>
      <c r="AW228">
        <v>0</v>
      </c>
      <c r="AX228">
        <v>699.21861270712657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1098</v>
      </c>
      <c r="AZ229">
        <v>0</v>
      </c>
    </row>
    <row r="230" spans="1:52" x14ac:dyDescent="0.25">
      <c r="A230" t="s">
        <v>1154</v>
      </c>
      <c r="B230" t="s">
        <v>165</v>
      </c>
      <c r="C230" t="s">
        <v>1097</v>
      </c>
      <c r="D230">
        <v>0</v>
      </c>
      <c r="E230">
        <v>0</v>
      </c>
      <c r="F230">
        <v>0</v>
      </c>
      <c r="G230">
        <v>128.21044197018546</v>
      </c>
      <c r="H230">
        <v>632.62068935849402</v>
      </c>
      <c r="I230">
        <v>735.56362440722569</v>
      </c>
      <c r="J230">
        <v>1732.2540819458018</v>
      </c>
      <c r="K230">
        <v>2308.6576405915794</v>
      </c>
      <c r="L230">
        <v>3149.0855613277636</v>
      </c>
      <c r="M230">
        <v>3490.0580009275636</v>
      </c>
      <c r="N230">
        <v>3359.0217088143836</v>
      </c>
      <c r="O230">
        <v>3252.3163731476252</v>
      </c>
      <c r="P230">
        <v>2817.3638267836614</v>
      </c>
      <c r="Q230">
        <v>2948.8753450318163</v>
      </c>
      <c r="R230">
        <v>2667.6257238851977</v>
      </c>
      <c r="S230">
        <v>2791.970230273424</v>
      </c>
      <c r="T230">
        <v>2647.8549578279453</v>
      </c>
      <c r="U230">
        <v>2692.8223270060753</v>
      </c>
      <c r="V230">
        <v>2683.6044892296704</v>
      </c>
      <c r="W230">
        <v>2636.6154506593175</v>
      </c>
      <c r="X230">
        <v>2743.3119261231514</v>
      </c>
      <c r="Y230">
        <v>2692.0046624370061</v>
      </c>
      <c r="Z230">
        <v>2784.8726937986285</v>
      </c>
      <c r="AA230">
        <v>2695.1589794272968</v>
      </c>
      <c r="AB230">
        <v>2675.170515409056</v>
      </c>
      <c r="AC230">
        <v>2525.9312334985498</v>
      </c>
      <c r="AD230">
        <v>2189.6984170400901</v>
      </c>
      <c r="AE230">
        <v>1797.3282539862284</v>
      </c>
      <c r="AF230">
        <v>1273.1617205017283</v>
      </c>
      <c r="AG230">
        <v>515.33468977812117</v>
      </c>
      <c r="AH230">
        <v>0</v>
      </c>
      <c r="AI230">
        <v>0</v>
      </c>
      <c r="AJ230">
        <v>235.72579692487125</v>
      </c>
      <c r="AK230">
        <v>0</v>
      </c>
      <c r="AL230">
        <v>900.21931203198619</v>
      </c>
      <c r="AM230">
        <v>0</v>
      </c>
      <c r="AN230">
        <v>1978.1753384606163</v>
      </c>
      <c r="AO230">
        <v>927.49410823874314</v>
      </c>
      <c r="AP230">
        <v>2390.7742183769515</v>
      </c>
      <c r="AQ230">
        <v>1387.5966280245284</v>
      </c>
      <c r="AR230">
        <v>3059.3163281073757</v>
      </c>
      <c r="AS230">
        <v>3106.9375307655264</v>
      </c>
      <c r="AT230">
        <v>3969.57758540746</v>
      </c>
      <c r="AU230">
        <v>4421.0407248937427</v>
      </c>
      <c r="AV230">
        <v>4100.3234017010145</v>
      </c>
      <c r="AW230">
        <v>4969.1494097066807</v>
      </c>
      <c r="AX230">
        <v>3722.1839109374632</v>
      </c>
      <c r="AY230">
        <v>5607.1940413553475</v>
      </c>
      <c r="AZ230">
        <v>1</v>
      </c>
    </row>
    <row r="231" spans="1:52" x14ac:dyDescent="0.25">
      <c r="A231" t="s">
        <v>1</v>
      </c>
      <c r="B231" t="s">
        <v>1</v>
      </c>
      <c r="C231" t="s">
        <v>1098</v>
      </c>
      <c r="AZ231">
        <v>0</v>
      </c>
    </row>
    <row r="232" spans="1:52" x14ac:dyDescent="0.25">
      <c r="A232" t="s">
        <v>1154</v>
      </c>
      <c r="B232" t="s">
        <v>166</v>
      </c>
      <c r="C232" t="s">
        <v>1097</v>
      </c>
      <c r="D232">
        <v>1115.3120514476204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1098</v>
      </c>
      <c r="AZ233">
        <v>0</v>
      </c>
    </row>
    <row r="234" spans="1:52" x14ac:dyDescent="0.25">
      <c r="A234" t="s">
        <v>1155</v>
      </c>
      <c r="B234" t="s">
        <v>165</v>
      </c>
      <c r="C234" t="s">
        <v>1097</v>
      </c>
      <c r="D234">
        <v>1030.4752115130723</v>
      </c>
      <c r="E234">
        <v>2146.2129012268679</v>
      </c>
      <c r="F234">
        <v>3929.5827237111062</v>
      </c>
      <c r="G234">
        <v>6127.7747792914906</v>
      </c>
      <c r="H234">
        <v>7108.8638903095916</v>
      </c>
      <c r="I234">
        <v>6984.9179991481396</v>
      </c>
      <c r="J234">
        <v>7708.5042817960721</v>
      </c>
      <c r="K234">
        <v>7538.8737958287074</v>
      </c>
      <c r="L234">
        <v>7916.751299327314</v>
      </c>
      <c r="M234">
        <v>7593.996056429437</v>
      </c>
      <c r="N234">
        <v>7097.3864116913865</v>
      </c>
      <c r="O234">
        <v>7022.0373624022986</v>
      </c>
      <c r="P234">
        <v>6781.0381733642107</v>
      </c>
      <c r="Q234">
        <v>7438.0710392546043</v>
      </c>
      <c r="R234">
        <v>7363.6757192599534</v>
      </c>
      <c r="S234">
        <v>7821.0683024442224</v>
      </c>
      <c r="T234">
        <v>7744.191712924563</v>
      </c>
      <c r="U234">
        <v>7991.9451287592065</v>
      </c>
      <c r="V234">
        <v>8030.9434855712116</v>
      </c>
      <c r="W234">
        <v>8096.0687545743267</v>
      </c>
      <c r="X234">
        <v>8312.8405508501928</v>
      </c>
      <c r="Y234">
        <v>8260.1852735526845</v>
      </c>
      <c r="Z234">
        <v>8423.0681474123739</v>
      </c>
      <c r="AA234">
        <v>8295.8947071015446</v>
      </c>
      <c r="AB234">
        <v>8333.6457236744172</v>
      </c>
      <c r="AC234">
        <v>8193.0017091579612</v>
      </c>
      <c r="AD234">
        <v>7741.1300105696573</v>
      </c>
      <c r="AE234">
        <v>7089.0754354398132</v>
      </c>
      <c r="AF234">
        <v>6113.1635057951225</v>
      </c>
      <c r="AG234">
        <v>4507.8578645651705</v>
      </c>
      <c r="AH234">
        <v>1529.7789415955076</v>
      </c>
      <c r="AI234">
        <v>0</v>
      </c>
      <c r="AJ234">
        <v>623.80921497194959</v>
      </c>
      <c r="AK234">
        <v>0</v>
      </c>
      <c r="AL234">
        <v>696.46521353557</v>
      </c>
      <c r="AM234">
        <v>0</v>
      </c>
      <c r="AN234">
        <v>1787.1201664994151</v>
      </c>
      <c r="AO234">
        <v>0</v>
      </c>
      <c r="AP234">
        <v>1246.5702409763117</v>
      </c>
      <c r="AQ234">
        <v>0</v>
      </c>
      <c r="AR234">
        <v>1570.2023240390145</v>
      </c>
      <c r="AS234">
        <v>546.5416079212373</v>
      </c>
      <c r="AT234">
        <v>767.87052412262346</v>
      </c>
      <c r="AU234">
        <v>364.54486705655381</v>
      </c>
      <c r="AV234">
        <v>0</v>
      </c>
      <c r="AW234">
        <v>505.34448832486942</v>
      </c>
      <c r="AX234">
        <v>0</v>
      </c>
      <c r="AY234">
        <v>1852.1641786538712</v>
      </c>
      <c r="AZ234">
        <v>1</v>
      </c>
    </row>
    <row r="235" spans="1:52" x14ac:dyDescent="0.25">
      <c r="A235" t="s">
        <v>1</v>
      </c>
      <c r="B235" t="s">
        <v>1</v>
      </c>
      <c r="C235" t="s">
        <v>1098</v>
      </c>
      <c r="AZ235">
        <v>0</v>
      </c>
    </row>
    <row r="236" spans="1:52" x14ac:dyDescent="0.25">
      <c r="A236" t="s">
        <v>1155</v>
      </c>
      <c r="B236" t="s">
        <v>166</v>
      </c>
      <c r="C236" t="s">
        <v>1097</v>
      </c>
      <c r="D236">
        <v>6130.9256016648842</v>
      </c>
      <c r="E236">
        <v>7590.3236554185469</v>
      </c>
      <c r="F236">
        <v>7753.7440622339918</v>
      </c>
      <c r="G236">
        <v>9142.5327061019598</v>
      </c>
      <c r="H236">
        <v>9064.419555245322</v>
      </c>
      <c r="I236">
        <v>9468.7434807667414</v>
      </c>
      <c r="J236">
        <v>9318.8730140378066</v>
      </c>
      <c r="K236">
        <v>8962.8298267910432</v>
      </c>
      <c r="L236">
        <v>9017.2757935231893</v>
      </c>
      <c r="M236">
        <v>8360.2650831561587</v>
      </c>
      <c r="N236">
        <v>8440.6663238703477</v>
      </c>
      <c r="O236">
        <v>8350.2174395066959</v>
      </c>
      <c r="P236">
        <v>8624.5771670005506</v>
      </c>
      <c r="Q236">
        <v>8877.8756552931682</v>
      </c>
      <c r="R236">
        <v>9127.3482008041774</v>
      </c>
      <c r="S236">
        <v>9513.7196054972937</v>
      </c>
      <c r="T236">
        <v>9689.7441420890773</v>
      </c>
      <c r="U236">
        <v>10162.877603001469</v>
      </c>
      <c r="V236">
        <v>10342.954641862018</v>
      </c>
      <c r="W236">
        <v>10628.357126811083</v>
      </c>
      <c r="X236">
        <v>10671.560041027031</v>
      </c>
      <c r="Y236">
        <v>10834.075321880866</v>
      </c>
      <c r="Z236">
        <v>10904.300036358678</v>
      </c>
      <c r="AA236">
        <v>10985.82496682953</v>
      </c>
      <c r="AB236">
        <v>11075.455551408026</v>
      </c>
      <c r="AC236">
        <v>11136.362193352128</v>
      </c>
      <c r="AD236">
        <v>11252.225466014253</v>
      </c>
      <c r="AE236">
        <v>11065.324876625333</v>
      </c>
      <c r="AF236">
        <v>10801.005548651363</v>
      </c>
      <c r="AG236">
        <v>10326.081417011652</v>
      </c>
      <c r="AH236">
        <v>9558.3319177738558</v>
      </c>
      <c r="AI236">
        <v>7798.2168709720117</v>
      </c>
      <c r="AJ236">
        <v>5851.0334969135347</v>
      </c>
      <c r="AK236">
        <v>5750.6257852217568</v>
      </c>
      <c r="AL236">
        <v>3828.0797881133567</v>
      </c>
      <c r="AM236">
        <v>4140.6931568213986</v>
      </c>
      <c r="AN236">
        <v>2954.0279189280936</v>
      </c>
      <c r="AO236">
        <v>3355.8391480976188</v>
      </c>
      <c r="AP236">
        <v>2778.8139786726897</v>
      </c>
      <c r="AQ236">
        <v>2315.6954190758843</v>
      </c>
      <c r="AR236">
        <v>1975.3590722978809</v>
      </c>
      <c r="AS236">
        <v>1591.6257739221239</v>
      </c>
      <c r="AT236">
        <v>1063.8784638085765</v>
      </c>
      <c r="AU236">
        <v>403.98696131763813</v>
      </c>
      <c r="AV236">
        <v>974.64649262447369</v>
      </c>
      <c r="AW236">
        <v>71.711046975379304</v>
      </c>
      <c r="AX236">
        <v>1465.9787200079923</v>
      </c>
      <c r="AY236">
        <v>256.73368864749546</v>
      </c>
      <c r="AZ236">
        <v>-1</v>
      </c>
    </row>
    <row r="237" spans="1:52" x14ac:dyDescent="0.25">
      <c r="A237" t="s">
        <v>1</v>
      </c>
      <c r="B237" t="s">
        <v>1</v>
      </c>
      <c r="C237" t="s">
        <v>1098</v>
      </c>
      <c r="AZ237">
        <v>0</v>
      </c>
    </row>
    <row r="238" spans="1:52" x14ac:dyDescent="0.25">
      <c r="A238" t="s">
        <v>1156</v>
      </c>
      <c r="B238" t="s">
        <v>165</v>
      </c>
      <c r="C238" t="s">
        <v>1097</v>
      </c>
      <c r="D238">
        <v>343.88122934776356</v>
      </c>
      <c r="E238">
        <v>554.77109853006596</v>
      </c>
      <c r="F238">
        <v>770.51923897297775</v>
      </c>
      <c r="G238">
        <v>1409.908667289154</v>
      </c>
      <c r="H238">
        <v>1608.16214351096</v>
      </c>
      <c r="I238">
        <v>1641.3259151418115</v>
      </c>
      <c r="J238">
        <v>2008.1620121237511</v>
      </c>
      <c r="K238">
        <v>2007.6939539381615</v>
      </c>
      <c r="L238">
        <v>2322.8901325266511</v>
      </c>
      <c r="M238">
        <v>2289.1556950335903</v>
      </c>
      <c r="N238">
        <v>2241.179427527903</v>
      </c>
      <c r="O238">
        <v>2251.2677852522729</v>
      </c>
      <c r="P238">
        <v>2141.1363354424302</v>
      </c>
      <c r="Q238">
        <v>2329.5615699425498</v>
      </c>
      <c r="R238">
        <v>2192.1578773525248</v>
      </c>
      <c r="S238">
        <v>2333.7743592271513</v>
      </c>
      <c r="T238">
        <v>2192.0018444761313</v>
      </c>
      <c r="U238">
        <v>2255.4949465130144</v>
      </c>
      <c r="V238">
        <v>2159.2661457315362</v>
      </c>
      <c r="W238">
        <v>2087.5862106025779</v>
      </c>
      <c r="X238">
        <v>2045.9104838262292</v>
      </c>
      <c r="Y238">
        <v>1933.1720369444497</v>
      </c>
      <c r="Z238">
        <v>1887.9915885378055</v>
      </c>
      <c r="AA238">
        <v>1738.5336287363457</v>
      </c>
      <c r="AB238">
        <v>1650.0082110946828</v>
      </c>
      <c r="AC238">
        <v>1479.3895642222642</v>
      </c>
      <c r="AD238">
        <v>1182.774927153112</v>
      </c>
      <c r="AE238">
        <v>810.30257033417638</v>
      </c>
      <c r="AF238">
        <v>321.6579296864943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80.858384062806181</v>
      </c>
      <c r="AM238">
        <v>0</v>
      </c>
      <c r="AN238">
        <v>570.18751926102641</v>
      </c>
      <c r="AO238">
        <v>0</v>
      </c>
      <c r="AP238">
        <v>522.38571005278618</v>
      </c>
      <c r="AQ238">
        <v>0</v>
      </c>
      <c r="AR238">
        <v>721.84252108173496</v>
      </c>
      <c r="AS238">
        <v>522.50333638089705</v>
      </c>
      <c r="AT238">
        <v>724.9739741681401</v>
      </c>
      <c r="AU238">
        <v>766.32680563952499</v>
      </c>
      <c r="AV238">
        <v>641.02256852522396</v>
      </c>
      <c r="AW238">
        <v>920.5963746456714</v>
      </c>
      <c r="AX238">
        <v>447.232470816979</v>
      </c>
      <c r="AY238">
        <v>1214.4792443166698</v>
      </c>
      <c r="AZ238">
        <v>1</v>
      </c>
    </row>
    <row r="239" spans="1:52" x14ac:dyDescent="0.25">
      <c r="A239" t="s">
        <v>1</v>
      </c>
      <c r="B239" t="s">
        <v>1</v>
      </c>
      <c r="C239" t="s">
        <v>1098</v>
      </c>
      <c r="AZ239">
        <v>0</v>
      </c>
    </row>
    <row r="240" spans="1:52" x14ac:dyDescent="0.25">
      <c r="A240" t="s">
        <v>1156</v>
      </c>
      <c r="B240" t="s">
        <v>166</v>
      </c>
      <c r="C240" t="s">
        <v>1097</v>
      </c>
      <c r="D240">
        <v>1401.6866863175132</v>
      </c>
      <c r="E240">
        <v>1586.7143748389622</v>
      </c>
      <c r="F240">
        <v>1442.0784532441123</v>
      </c>
      <c r="G240">
        <v>1653.0760765837249</v>
      </c>
      <c r="H240">
        <v>1562.69237099048</v>
      </c>
      <c r="I240">
        <v>1646.0921723914792</v>
      </c>
      <c r="J240">
        <v>1632.9421416483087</v>
      </c>
      <c r="K240">
        <v>1542.1137355532719</v>
      </c>
      <c r="L240">
        <v>1653.0265005991007</v>
      </c>
      <c r="M240">
        <v>1536.9786384029744</v>
      </c>
      <c r="N240">
        <v>1600.627238227105</v>
      </c>
      <c r="O240">
        <v>1563.4406875519655</v>
      </c>
      <c r="P240">
        <v>1555.4870947988102</v>
      </c>
      <c r="Q240">
        <v>1591.0747007090845</v>
      </c>
      <c r="R240">
        <v>1526.7951978244616</v>
      </c>
      <c r="S240">
        <v>1593.3859869131538</v>
      </c>
      <c r="T240">
        <v>1500.3154762340432</v>
      </c>
      <c r="U240">
        <v>1557.1175155223682</v>
      </c>
      <c r="V240">
        <v>1476.9987310282804</v>
      </c>
      <c r="W240">
        <v>1454.8460683288076</v>
      </c>
      <c r="X240">
        <v>1358.5646879352612</v>
      </c>
      <c r="Y240">
        <v>1283.7144023294516</v>
      </c>
      <c r="Z240">
        <v>1200.5868721093402</v>
      </c>
      <c r="AA240">
        <v>1095.0289261295461</v>
      </c>
      <c r="AB240">
        <v>1009.7828717855971</v>
      </c>
      <c r="AC240">
        <v>884.97559669367149</v>
      </c>
      <c r="AD240">
        <v>745.2307816752367</v>
      </c>
      <c r="AE240">
        <v>524.51886845161948</v>
      </c>
      <c r="AF240">
        <v>239.54177902911499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1098</v>
      </c>
      <c r="AZ241">
        <v>0</v>
      </c>
    </row>
    <row r="242" spans="1:52" x14ac:dyDescent="0.25">
      <c r="A242" t="s">
        <v>1157</v>
      </c>
      <c r="B242" t="s">
        <v>165</v>
      </c>
      <c r="C242" t="s">
        <v>1097</v>
      </c>
      <c r="D242">
        <v>9046.0737203519675</v>
      </c>
      <c r="E242">
        <v>10641.16824615837</v>
      </c>
      <c r="F242">
        <v>12731.96322553861</v>
      </c>
      <c r="G242">
        <v>19794.796201537865</v>
      </c>
      <c r="H242">
        <v>22993.076853498998</v>
      </c>
      <c r="I242">
        <v>22886.37170894102</v>
      </c>
      <c r="J242">
        <v>25823.481076093027</v>
      </c>
      <c r="K242">
        <v>23844.819075860389</v>
      </c>
      <c r="L242">
        <v>25659.057415782845</v>
      </c>
      <c r="M242">
        <v>23303.935065525169</v>
      </c>
      <c r="N242">
        <v>20295.757463850867</v>
      </c>
      <c r="O242">
        <v>17986.498669589782</v>
      </c>
      <c r="P242">
        <v>13847.981715963288</v>
      </c>
      <c r="Q242">
        <v>13208.804907347083</v>
      </c>
      <c r="R242">
        <v>8681.9155575363038</v>
      </c>
      <c r="S242">
        <v>7279.430203768381</v>
      </c>
      <c r="T242">
        <v>2466.523705276908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1098</v>
      </c>
      <c r="AZ243">
        <v>0</v>
      </c>
    </row>
    <row r="244" spans="1:52" x14ac:dyDescent="0.25">
      <c r="A244" t="s">
        <v>1157</v>
      </c>
      <c r="B244" t="s">
        <v>166</v>
      </c>
      <c r="C244" t="s">
        <v>1097</v>
      </c>
      <c r="D244">
        <v>29611.817627175453</v>
      </c>
      <c r="E244">
        <v>34476.328649453812</v>
      </c>
      <c r="F244">
        <v>33831.720820589537</v>
      </c>
      <c r="G244">
        <v>40907.797932905749</v>
      </c>
      <c r="H244">
        <v>39241.66296760265</v>
      </c>
      <c r="I244">
        <v>40769.512505779079</v>
      </c>
      <c r="J244">
        <v>38573.657068688517</v>
      </c>
      <c r="K244">
        <v>35645.455634833241</v>
      </c>
      <c r="L244">
        <v>35361.102873553631</v>
      </c>
      <c r="M244">
        <v>31491.752532798422</v>
      </c>
      <c r="N244">
        <v>31033.795972321488</v>
      </c>
      <c r="O244">
        <v>28100.441555281468</v>
      </c>
      <c r="P244">
        <v>26926.705706684992</v>
      </c>
      <c r="Q244">
        <v>24559.353352780152</v>
      </c>
      <c r="R244">
        <v>22532.829957235117</v>
      </c>
      <c r="S244">
        <v>20314.586006313351</v>
      </c>
      <c r="T244">
        <v>17149.450960410231</v>
      </c>
      <c r="U244">
        <v>15279.512008648464</v>
      </c>
      <c r="V244">
        <v>12008.437697613064</v>
      </c>
      <c r="W244">
        <v>11589.023477211893</v>
      </c>
      <c r="X244">
        <v>10142.761206502548</v>
      </c>
      <c r="Y244">
        <v>9939.111407044471</v>
      </c>
      <c r="Z244">
        <v>9692.2376960255042</v>
      </c>
      <c r="AA244">
        <v>9525.938384481633</v>
      </c>
      <c r="AB244">
        <v>9912.4124733151421</v>
      </c>
      <c r="AC244">
        <v>9982.950330594238</v>
      </c>
      <c r="AD244">
        <v>10805.345764145952</v>
      </c>
      <c r="AE244">
        <v>10453.7175973388</v>
      </c>
      <c r="AF244">
        <v>10782.212330934666</v>
      </c>
      <c r="AG244">
        <v>11345.802442146054</v>
      </c>
      <c r="AH244">
        <v>12844.758036169666</v>
      </c>
      <c r="AI244">
        <v>12508.776192540638</v>
      </c>
      <c r="AJ244">
        <v>10835.776890762923</v>
      </c>
      <c r="AK244">
        <v>16828.392880014875</v>
      </c>
      <c r="AL244">
        <v>8691.3238612403711</v>
      </c>
      <c r="AM244">
        <v>13494.446232675393</v>
      </c>
      <c r="AN244">
        <v>5752.1668829180071</v>
      </c>
      <c r="AO244">
        <v>7317.4528609308582</v>
      </c>
      <c r="AP244">
        <v>5193.3429896962898</v>
      </c>
      <c r="AQ244">
        <v>1760.1830407723612</v>
      </c>
      <c r="AR244">
        <v>108.04538319938206</v>
      </c>
      <c r="AS244">
        <v>0</v>
      </c>
      <c r="AT244">
        <v>0</v>
      </c>
      <c r="AU244">
        <v>0</v>
      </c>
      <c r="AV244">
        <v>101.86767392692343</v>
      </c>
      <c r="AW244">
        <v>0</v>
      </c>
      <c r="AX244">
        <v>4158.6146656614419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1098</v>
      </c>
      <c r="AZ245">
        <v>0</v>
      </c>
    </row>
    <row r="246" spans="1:52" x14ac:dyDescent="0.25">
      <c r="A246" t="s">
        <v>1158</v>
      </c>
      <c r="B246" t="s">
        <v>165</v>
      </c>
      <c r="C246" t="s">
        <v>1097</v>
      </c>
      <c r="D246">
        <v>878.35188163368002</v>
      </c>
      <c r="E246">
        <v>1456.5852218957516</v>
      </c>
      <c r="F246">
        <v>2622.2285154524361</v>
      </c>
      <c r="G246">
        <v>5130.4788984580882</v>
      </c>
      <c r="H246">
        <v>6846.2312186528943</v>
      </c>
      <c r="I246">
        <v>7791.1367152939274</v>
      </c>
      <c r="J246">
        <v>9611.5843435623246</v>
      </c>
      <c r="K246">
        <v>10520.535182202388</v>
      </c>
      <c r="L246">
        <v>11989.844861531514</v>
      </c>
      <c r="M246">
        <v>12742.257309772176</v>
      </c>
      <c r="N246">
        <v>13313.401014595125</v>
      </c>
      <c r="O246">
        <v>14121.398034391597</v>
      </c>
      <c r="P246">
        <v>14638.185006026251</v>
      </c>
      <c r="Q246">
        <v>15873.790517865978</v>
      </c>
      <c r="R246">
        <v>16493.456745324278</v>
      </c>
      <c r="S246">
        <v>17685.61753618707</v>
      </c>
      <c r="T246">
        <v>18386.061403416199</v>
      </c>
      <c r="U246">
        <v>19495.970769936124</v>
      </c>
      <c r="V246">
        <v>20403.596131518978</v>
      </c>
      <c r="W246">
        <v>21340.682103665204</v>
      </c>
      <c r="X246">
        <v>22425.034027137197</v>
      </c>
      <c r="Y246">
        <v>23355.497222214915</v>
      </c>
      <c r="Z246">
        <v>24476.147311005596</v>
      </c>
      <c r="AA246">
        <v>25389.268920101058</v>
      </c>
      <c r="AB246">
        <v>26445.058802426254</v>
      </c>
      <c r="AC246">
        <v>27358.000377380748</v>
      </c>
      <c r="AD246">
        <v>28044.064168232173</v>
      </c>
      <c r="AE246">
        <v>28572.051270125456</v>
      </c>
      <c r="AF246">
        <v>28883.976172671464</v>
      </c>
      <c r="AG246">
        <v>28773.622793728027</v>
      </c>
      <c r="AH246">
        <v>27690.988735670573</v>
      </c>
      <c r="AI246">
        <v>27054.396796204739</v>
      </c>
      <c r="AJ246">
        <v>28827.927918286136</v>
      </c>
      <c r="AK246">
        <v>29274.638516095984</v>
      </c>
      <c r="AL246">
        <v>31016.776582005798</v>
      </c>
      <c r="AM246">
        <v>30523.027872945786</v>
      </c>
      <c r="AN246">
        <v>33252.575991902107</v>
      </c>
      <c r="AO246">
        <v>32693.528452379491</v>
      </c>
      <c r="AP246">
        <v>34747.034477711597</v>
      </c>
      <c r="AQ246">
        <v>33966.690815244154</v>
      </c>
      <c r="AR246">
        <v>36173.467594964997</v>
      </c>
      <c r="AS246">
        <v>36387.222767486928</v>
      </c>
      <c r="AT246">
        <v>37298.418423136784</v>
      </c>
      <c r="AU246">
        <v>37757.391278862902</v>
      </c>
      <c r="AV246">
        <v>38089.876007031315</v>
      </c>
      <c r="AW246">
        <v>39121.422340643046</v>
      </c>
      <c r="AX246">
        <v>38907.154015015782</v>
      </c>
      <c r="AY246">
        <v>41116.274620533753</v>
      </c>
      <c r="AZ246">
        <v>1</v>
      </c>
    </row>
    <row r="247" spans="1:52" x14ac:dyDescent="0.25">
      <c r="A247" t="s">
        <v>1</v>
      </c>
      <c r="B247" t="s">
        <v>1</v>
      </c>
      <c r="C247" t="s">
        <v>1098</v>
      </c>
      <c r="AZ247">
        <v>0</v>
      </c>
    </row>
    <row r="248" spans="1:52" x14ac:dyDescent="0.25">
      <c r="A248" t="s">
        <v>1158</v>
      </c>
      <c r="B248" t="s">
        <v>166</v>
      </c>
      <c r="C248" t="s">
        <v>1097</v>
      </c>
      <c r="D248">
        <v>5084.0472890973524</v>
      </c>
      <c r="E248">
        <v>5965.0386801846571</v>
      </c>
      <c r="F248">
        <v>5963.8868142160109</v>
      </c>
      <c r="G248">
        <v>7139.8124952072612</v>
      </c>
      <c r="H248">
        <v>7630.9126304854135</v>
      </c>
      <c r="I248">
        <v>8797.1095216453723</v>
      </c>
      <c r="J248">
        <v>9342.2019986838714</v>
      </c>
      <c r="K248">
        <v>10002.420213273257</v>
      </c>
      <c r="L248">
        <v>11050.745780939185</v>
      </c>
      <c r="M248">
        <v>11727.850244477862</v>
      </c>
      <c r="N248">
        <v>12909.580445438402</v>
      </c>
      <c r="O248">
        <v>13669.786596787628</v>
      </c>
      <c r="P248">
        <v>14740.02607380156</v>
      </c>
      <c r="Q248">
        <v>15533.773789966983</v>
      </c>
      <c r="R248">
        <v>16523.051320296683</v>
      </c>
      <c r="S248">
        <v>17431.073679207162</v>
      </c>
      <c r="T248">
        <v>18328.310403619133</v>
      </c>
      <c r="U248">
        <v>19395.539864856248</v>
      </c>
      <c r="V248">
        <v>20356.088570331049</v>
      </c>
      <c r="W248">
        <v>21514.047635556821</v>
      </c>
      <c r="X248">
        <v>22431.518521523805</v>
      </c>
      <c r="Y248">
        <v>23534.958797741572</v>
      </c>
      <c r="Z248">
        <v>24552.441347444867</v>
      </c>
      <c r="AA248">
        <v>25653.132212160708</v>
      </c>
      <c r="AB248">
        <v>26748.717390934089</v>
      </c>
      <c r="AC248">
        <v>27851.586562982724</v>
      </c>
      <c r="AD248">
        <v>29047.471370016287</v>
      </c>
      <c r="AE248">
        <v>29968.870308761168</v>
      </c>
      <c r="AF248">
        <v>30854.04885639271</v>
      </c>
      <c r="AG248">
        <v>31667.973649031064</v>
      </c>
      <c r="AH248">
        <v>32505.045692495067</v>
      </c>
      <c r="AI248">
        <v>32374.305551184218</v>
      </c>
      <c r="AJ248">
        <v>31380.906135109304</v>
      </c>
      <c r="AK248">
        <v>32748.798886044438</v>
      </c>
      <c r="AL248">
        <v>31793.369244835194</v>
      </c>
      <c r="AM248">
        <v>33544.450195118057</v>
      </c>
      <c r="AN248">
        <v>32373.561861774568</v>
      </c>
      <c r="AO248">
        <v>34024.552925783821</v>
      </c>
      <c r="AP248">
        <v>34023.940859060582</v>
      </c>
      <c r="AQ248">
        <v>34917.807157797528</v>
      </c>
      <c r="AR248">
        <v>34635.434239810143</v>
      </c>
      <c r="AS248">
        <v>35232.134759267537</v>
      </c>
      <c r="AT248">
        <v>35475.502679581441</v>
      </c>
      <c r="AU248">
        <v>35677.775448468798</v>
      </c>
      <c r="AV248">
        <v>37104.420944349142</v>
      </c>
      <c r="AW248">
        <v>36728.471779825202</v>
      </c>
      <c r="AX248">
        <v>39038.960121764234</v>
      </c>
      <c r="AY248">
        <v>37749.295146035452</v>
      </c>
      <c r="AZ248">
        <v>-1</v>
      </c>
    </row>
    <row r="249" spans="1:52" x14ac:dyDescent="0.25">
      <c r="A249" t="s">
        <v>1</v>
      </c>
      <c r="B249" t="s">
        <v>1</v>
      </c>
      <c r="C249" t="s">
        <v>1098</v>
      </c>
      <c r="AZ249">
        <v>0</v>
      </c>
    </row>
    <row r="250" spans="1:52" x14ac:dyDescent="0.25">
      <c r="A250" t="s">
        <v>1159</v>
      </c>
      <c r="B250" t="s">
        <v>165</v>
      </c>
      <c r="C250" t="s">
        <v>1097</v>
      </c>
      <c r="D250">
        <v>2652.6627921795152</v>
      </c>
      <c r="E250">
        <v>2626.3114863466608</v>
      </c>
      <c r="F250">
        <v>2511.1690057049109</v>
      </c>
      <c r="G250">
        <v>3991.1843824529897</v>
      </c>
      <c r="H250">
        <v>4171.1447681939489</v>
      </c>
      <c r="I250">
        <v>3568.5172514385031</v>
      </c>
      <c r="J250">
        <v>3321.3525826672349</v>
      </c>
      <c r="K250">
        <v>1967.6156537985808</v>
      </c>
      <c r="L250">
        <v>1610.7754103832394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1098</v>
      </c>
      <c r="AZ251">
        <v>0</v>
      </c>
    </row>
    <row r="252" spans="1:52" x14ac:dyDescent="0.25">
      <c r="A252" t="s">
        <v>1159</v>
      </c>
      <c r="B252" t="s">
        <v>166</v>
      </c>
      <c r="C252" t="s">
        <v>1097</v>
      </c>
      <c r="D252">
        <v>7697.0528384024719</v>
      </c>
      <c r="E252">
        <v>8620.1792405094493</v>
      </c>
      <c r="F252">
        <v>6976.1586852050714</v>
      </c>
      <c r="G252">
        <v>6868.9409135865353</v>
      </c>
      <c r="H252">
        <v>5935.0597780264934</v>
      </c>
      <c r="I252">
        <v>6069.221562789995</v>
      </c>
      <c r="J252">
        <v>5233.624469154187</v>
      </c>
      <c r="K252">
        <v>4058.2053013936033</v>
      </c>
      <c r="L252">
        <v>3227.7817491195447</v>
      </c>
      <c r="M252">
        <v>1726.5023564660974</v>
      </c>
      <c r="N252">
        <v>1076.9614315639155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47.322356175954155</v>
      </c>
      <c r="AE252">
        <v>0</v>
      </c>
      <c r="AF252">
        <v>61.033874045662742</v>
      </c>
      <c r="AG252">
        <v>264.33245931363081</v>
      </c>
      <c r="AH252">
        <v>870.08521710354853</v>
      </c>
      <c r="AI252">
        <v>850.56900958797132</v>
      </c>
      <c r="AJ252">
        <v>0</v>
      </c>
      <c r="AK252">
        <v>1181.0795901394031</v>
      </c>
      <c r="AL252">
        <v>0</v>
      </c>
      <c r="AM252">
        <v>709.21925130543332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1098</v>
      </c>
      <c r="AZ253">
        <v>0</v>
      </c>
    </row>
    <row r="254" spans="1:52" x14ac:dyDescent="0.25">
      <c r="A254" t="s">
        <v>1160</v>
      </c>
      <c r="B254" t="s">
        <v>165</v>
      </c>
      <c r="C254" t="s">
        <v>1097</v>
      </c>
      <c r="D254">
        <v>102.92209716006346</v>
      </c>
      <c r="E254">
        <v>0</v>
      </c>
      <c r="F254">
        <v>496.63145161287594</v>
      </c>
      <c r="G254">
        <v>1612.7916891100813</v>
      </c>
      <c r="H254">
        <v>2444.3005382109122</v>
      </c>
      <c r="I254">
        <v>2327.7409443655815</v>
      </c>
      <c r="J254">
        <v>3173.0991046225599</v>
      </c>
      <c r="K254">
        <v>3395.4510836572358</v>
      </c>
      <c r="L254">
        <v>3845.7795382490999</v>
      </c>
      <c r="M254">
        <v>3944.80807505237</v>
      </c>
      <c r="N254">
        <v>3600.3671992148043</v>
      </c>
      <c r="O254">
        <v>3630.7688546727027</v>
      </c>
      <c r="P254">
        <v>3358.7044241038689</v>
      </c>
      <c r="Q254">
        <v>3684.4107026832871</v>
      </c>
      <c r="R254">
        <v>3464.7901655025198</v>
      </c>
      <c r="S254">
        <v>3668.8511558801174</v>
      </c>
      <c r="T254">
        <v>3505.4509621303496</v>
      </c>
      <c r="U254">
        <v>3442.0416233117548</v>
      </c>
      <c r="V254">
        <v>3359.5607606117082</v>
      </c>
      <c r="W254">
        <v>3300.4718402544922</v>
      </c>
      <c r="X254">
        <v>3339.0154178930479</v>
      </c>
      <c r="Y254">
        <v>3203.2271136132122</v>
      </c>
      <c r="Z254">
        <v>3203.8621809115361</v>
      </c>
      <c r="AA254">
        <v>3001.8155755523326</v>
      </c>
      <c r="AB254">
        <v>2902.5457200149381</v>
      </c>
      <c r="AC254">
        <v>2654.6564081869269</v>
      </c>
      <c r="AD254">
        <v>2058.305269610541</v>
      </c>
      <c r="AE254">
        <v>1389.2474650606414</v>
      </c>
      <c r="AF254">
        <v>538.96007278419211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258.20597402145813</v>
      </c>
      <c r="AM254">
        <v>0</v>
      </c>
      <c r="AN254">
        <v>1005.0754203728238</v>
      </c>
      <c r="AO254">
        <v>0</v>
      </c>
      <c r="AP254">
        <v>332.31430240011241</v>
      </c>
      <c r="AQ254">
        <v>0</v>
      </c>
      <c r="AR254">
        <v>681.79030094938162</v>
      </c>
      <c r="AS254">
        <v>385.34677910306209</v>
      </c>
      <c r="AT254">
        <v>375.94081666983175</v>
      </c>
      <c r="AU254">
        <v>470.64057672866738</v>
      </c>
      <c r="AV254">
        <v>0</v>
      </c>
      <c r="AW254">
        <v>544.16571723846118</v>
      </c>
      <c r="AX254">
        <v>0</v>
      </c>
      <c r="AY254">
        <v>1563.1203785584667</v>
      </c>
      <c r="AZ254">
        <v>1</v>
      </c>
    </row>
    <row r="255" spans="1:52" x14ac:dyDescent="0.25">
      <c r="A255" t="s">
        <v>1</v>
      </c>
      <c r="B255" t="s">
        <v>1</v>
      </c>
      <c r="C255" t="s">
        <v>1098</v>
      </c>
      <c r="AZ255">
        <v>0</v>
      </c>
    </row>
    <row r="256" spans="1:52" x14ac:dyDescent="0.25">
      <c r="A256" t="s">
        <v>1160</v>
      </c>
      <c r="B256" t="s">
        <v>166</v>
      </c>
      <c r="C256" t="s">
        <v>1097</v>
      </c>
      <c r="D256">
        <v>4169.059441022946</v>
      </c>
      <c r="E256">
        <v>3464.4426581287671</v>
      </c>
      <c r="F256">
        <v>2601.0124340490565</v>
      </c>
      <c r="G256">
        <v>2280.3242763154872</v>
      </c>
      <c r="H256">
        <v>1920.4200752729394</v>
      </c>
      <c r="I256">
        <v>2320.8374841000459</v>
      </c>
      <c r="J256">
        <v>2275.0416252102714</v>
      </c>
      <c r="K256">
        <v>2345.2839347402587</v>
      </c>
      <c r="L256">
        <v>2550.5286898105001</v>
      </c>
      <c r="M256">
        <v>2815.2976257481414</v>
      </c>
      <c r="N256">
        <v>3277.0703232439796</v>
      </c>
      <c r="O256">
        <v>3346.9406378184121</v>
      </c>
      <c r="P256">
        <v>3504.027769191779</v>
      </c>
      <c r="Q256">
        <v>3310.5013915359641</v>
      </c>
      <c r="R256">
        <v>3414.6068967749088</v>
      </c>
      <c r="S256">
        <v>3298.8706591673795</v>
      </c>
      <c r="T256">
        <v>3355.7679775775587</v>
      </c>
      <c r="U256">
        <v>3324.6627598394607</v>
      </c>
      <c r="V256">
        <v>3249.2399728951677</v>
      </c>
      <c r="W256">
        <v>3204.3296935813605</v>
      </c>
      <c r="X256">
        <v>3095.5589614190108</v>
      </c>
      <c r="Y256">
        <v>3082.4601494993922</v>
      </c>
      <c r="Z256">
        <v>2993.6300707561581</v>
      </c>
      <c r="AA256">
        <v>2987.9705816555897</v>
      </c>
      <c r="AB256">
        <v>2900.1216133603784</v>
      </c>
      <c r="AC256">
        <v>2853.9675849909772</v>
      </c>
      <c r="AD256">
        <v>2866.5701346699743</v>
      </c>
      <c r="AE256">
        <v>2657.1107136077885</v>
      </c>
      <c r="AF256">
        <v>2390.648122692739</v>
      </c>
      <c r="AG256">
        <v>2098.2768505342005</v>
      </c>
      <c r="AH256">
        <v>2095.4495040043748</v>
      </c>
      <c r="AI256">
        <v>1967.5190347677965</v>
      </c>
      <c r="AJ256">
        <v>1022.1996913424423</v>
      </c>
      <c r="AK256">
        <v>1312.0232167029471</v>
      </c>
      <c r="AL256">
        <v>275.97131206145468</v>
      </c>
      <c r="AM256">
        <v>1055.111614692978</v>
      </c>
      <c r="AN256">
        <v>0</v>
      </c>
      <c r="AO256">
        <v>576.83843659873014</v>
      </c>
      <c r="AP256">
        <v>23.908542322449875</v>
      </c>
      <c r="AQ256">
        <v>153.96253871127328</v>
      </c>
      <c r="AR256">
        <v>0</v>
      </c>
      <c r="AS256">
        <v>0</v>
      </c>
      <c r="AT256">
        <v>0</v>
      </c>
      <c r="AU256">
        <v>0</v>
      </c>
      <c r="AV256">
        <v>76.359861797571966</v>
      </c>
      <c r="AW256">
        <v>0</v>
      </c>
      <c r="AX256">
        <v>409.20431190595218</v>
      </c>
      <c r="AY256">
        <v>0</v>
      </c>
      <c r="AZ256">
        <v>-1</v>
      </c>
    </row>
    <row r="257" spans="1:52" x14ac:dyDescent="0.25">
      <c r="A257" t="s">
        <v>1</v>
      </c>
      <c r="B257" t="s">
        <v>1</v>
      </c>
      <c r="C257" t="s">
        <v>1098</v>
      </c>
      <c r="AZ257">
        <v>0</v>
      </c>
    </row>
    <row r="258" spans="1:52" x14ac:dyDescent="0.25">
      <c r="A258" t="s">
        <v>1161</v>
      </c>
      <c r="B258" t="s">
        <v>165</v>
      </c>
      <c r="C258" t="s">
        <v>1097</v>
      </c>
      <c r="D258">
        <v>1452.3853653310844</v>
      </c>
      <c r="E258">
        <v>1433.4247360858135</v>
      </c>
      <c r="F258">
        <v>2004.3773461290757</v>
      </c>
      <c r="G258">
        <v>3803.6718543280667</v>
      </c>
      <c r="H258">
        <v>5223.8162529664769</v>
      </c>
      <c r="I258">
        <v>5897.7971389899885</v>
      </c>
      <c r="J258">
        <v>6917.6060519353787</v>
      </c>
      <c r="K258">
        <v>7205.0674990463012</v>
      </c>
      <c r="L258">
        <v>7866.1636371719851</v>
      </c>
      <c r="M258">
        <v>7901.8452421983247</v>
      </c>
      <c r="N258">
        <v>7649.7568622234203</v>
      </c>
      <c r="O258">
        <v>7424.5953065393605</v>
      </c>
      <c r="P258">
        <v>6951.1050844631982</v>
      </c>
      <c r="Q258">
        <v>7036.993969764083</v>
      </c>
      <c r="R258">
        <v>6668.8190475884676</v>
      </c>
      <c r="S258">
        <v>6705.6528839458406</v>
      </c>
      <c r="T258">
        <v>6336.9019851255171</v>
      </c>
      <c r="U258">
        <v>6297.4158497185399</v>
      </c>
      <c r="V258">
        <v>6111.2042410556751</v>
      </c>
      <c r="W258">
        <v>6012.69819675077</v>
      </c>
      <c r="X258">
        <v>5958.7044268934524</v>
      </c>
      <c r="Y258">
        <v>5784.1693844827823</v>
      </c>
      <c r="Z258">
        <v>5753.9555555614879</v>
      </c>
      <c r="AA258">
        <v>5527.6205775004319</v>
      </c>
      <c r="AB258">
        <v>5427.4466879963948</v>
      </c>
      <c r="AC258">
        <v>5170.9875716476836</v>
      </c>
      <c r="AD258">
        <v>4730.1940438322172</v>
      </c>
      <c r="AE258">
        <v>4124.0215450478272</v>
      </c>
      <c r="AF258">
        <v>3288.2871588346916</v>
      </c>
      <c r="AG258">
        <v>2063.059836838559</v>
      </c>
      <c r="AH258">
        <v>0</v>
      </c>
      <c r="AI258">
        <v>0</v>
      </c>
      <c r="AJ258">
        <v>0</v>
      </c>
      <c r="AK258">
        <v>0</v>
      </c>
      <c r="AL258">
        <v>253.23359898608942</v>
      </c>
      <c r="AM258">
        <v>0</v>
      </c>
      <c r="AN258">
        <v>817.3183612753046</v>
      </c>
      <c r="AO258">
        <v>0</v>
      </c>
      <c r="AP258">
        <v>466.20658564415862</v>
      </c>
      <c r="AQ258">
        <v>0</v>
      </c>
      <c r="AR258">
        <v>452.33430798931022</v>
      </c>
      <c r="AS258">
        <v>0</v>
      </c>
      <c r="AT258">
        <v>0</v>
      </c>
      <c r="AU258">
        <v>0</v>
      </c>
      <c r="AV258">
        <v>0</v>
      </c>
      <c r="AW258">
        <v>34.034731502970317</v>
      </c>
      <c r="AX258">
        <v>0</v>
      </c>
      <c r="AY258">
        <v>895.86777232864824</v>
      </c>
      <c r="AZ258">
        <v>1</v>
      </c>
    </row>
    <row r="259" spans="1:52" x14ac:dyDescent="0.25">
      <c r="A259" t="s">
        <v>1</v>
      </c>
      <c r="B259" t="s">
        <v>1</v>
      </c>
      <c r="C259" t="s">
        <v>1098</v>
      </c>
      <c r="AZ259">
        <v>0</v>
      </c>
    </row>
    <row r="260" spans="1:52" x14ac:dyDescent="0.25">
      <c r="A260" t="s">
        <v>1161</v>
      </c>
      <c r="B260" t="s">
        <v>166</v>
      </c>
      <c r="C260" t="s">
        <v>1097</v>
      </c>
      <c r="D260">
        <v>5600.8513179365882</v>
      </c>
      <c r="E260">
        <v>6118.3573529841788</v>
      </c>
      <c r="F260">
        <v>6043.2622687451894</v>
      </c>
      <c r="G260">
        <v>7218.4738744846118</v>
      </c>
      <c r="H260">
        <v>7140.3764231088117</v>
      </c>
      <c r="I260">
        <v>7576.999556800848</v>
      </c>
      <c r="J260">
        <v>7410.939981036302</v>
      </c>
      <c r="K260">
        <v>7251.1419259116374</v>
      </c>
      <c r="L260">
        <v>7455.813902246352</v>
      </c>
      <c r="M260">
        <v>7167.464561588019</v>
      </c>
      <c r="N260">
        <v>7398.8867974933819</v>
      </c>
      <c r="O260">
        <v>7203.2612002479555</v>
      </c>
      <c r="P260">
        <v>7303.3016741233478</v>
      </c>
      <c r="Q260">
        <v>7087.2931950879702</v>
      </c>
      <c r="R260">
        <v>7054.8826472861347</v>
      </c>
      <c r="S260">
        <v>6844.8341869371252</v>
      </c>
      <c r="T260">
        <v>6656.9432465708842</v>
      </c>
      <c r="U260">
        <v>6682.2030833866647</v>
      </c>
      <c r="V260">
        <v>6443.048323356501</v>
      </c>
      <c r="W260">
        <v>6432.4882591459773</v>
      </c>
      <c r="X260">
        <v>6247.2310008515842</v>
      </c>
      <c r="Y260">
        <v>6213.4345357220918</v>
      </c>
      <c r="Z260">
        <v>6107.8055758754908</v>
      </c>
      <c r="AA260">
        <v>6053.2931449965317</v>
      </c>
      <c r="AB260">
        <v>5986.1020054971923</v>
      </c>
      <c r="AC260">
        <v>5921.3389220438439</v>
      </c>
      <c r="AD260">
        <v>5979.8557379872327</v>
      </c>
      <c r="AE260">
        <v>5696.3271023548696</v>
      </c>
      <c r="AF260">
        <v>5419.3057511781299</v>
      </c>
      <c r="AG260">
        <v>5130.3118381796949</v>
      </c>
      <c r="AH260">
        <v>4858.2511553285876</v>
      </c>
      <c r="AI260">
        <v>3812.9120910669408</v>
      </c>
      <c r="AJ260">
        <v>2290.6497388285406</v>
      </c>
      <c r="AK260">
        <v>3006.6515760826892</v>
      </c>
      <c r="AL260">
        <v>1020.2134057964925</v>
      </c>
      <c r="AM260">
        <v>1788.0889909977323</v>
      </c>
      <c r="AN260">
        <v>82.217763149296388</v>
      </c>
      <c r="AO260">
        <v>475.25986924615086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158.71319626949344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1098</v>
      </c>
      <c r="AZ261">
        <v>0</v>
      </c>
    </row>
    <row r="262" spans="1:52" x14ac:dyDescent="0.25">
      <c r="A262" t="s">
        <v>1162</v>
      </c>
      <c r="B262" t="s">
        <v>165</v>
      </c>
      <c r="C262" t="s">
        <v>1097</v>
      </c>
      <c r="D262">
        <v>0</v>
      </c>
      <c r="E262">
        <v>0</v>
      </c>
      <c r="F262">
        <v>0</v>
      </c>
      <c r="G262">
        <v>608.05520437337577</v>
      </c>
      <c r="H262">
        <v>1655.2240963475147</v>
      </c>
      <c r="I262">
        <v>1888.9072370621452</v>
      </c>
      <c r="J262">
        <v>2284.0867901169599</v>
      </c>
      <c r="K262">
        <v>2318.2635496344346</v>
      </c>
      <c r="L262">
        <v>2457.3012190305553</v>
      </c>
      <c r="M262">
        <v>2456.7519676874167</v>
      </c>
      <c r="N262">
        <v>2188.248167226493</v>
      </c>
      <c r="O262">
        <v>1979.5707882235506</v>
      </c>
      <c r="P262">
        <v>1629.8071522092807</v>
      </c>
      <c r="Q262">
        <v>1541.6925736307066</v>
      </c>
      <c r="R262">
        <v>1366.1471035122618</v>
      </c>
      <c r="S262">
        <v>1370.0008586015974</v>
      </c>
      <c r="T262">
        <v>1221.9570383981734</v>
      </c>
      <c r="U262">
        <v>1121.1255742000117</v>
      </c>
      <c r="V262">
        <v>1039.1586363150445</v>
      </c>
      <c r="W262">
        <v>982.53092735878499</v>
      </c>
      <c r="X262">
        <v>986.08425199315411</v>
      </c>
      <c r="Y262">
        <v>940.04285667589443</v>
      </c>
      <c r="Z262">
        <v>933.1761058885744</v>
      </c>
      <c r="AA262">
        <v>857.01480980766701</v>
      </c>
      <c r="AB262">
        <v>803.87298531387262</v>
      </c>
      <c r="AC262">
        <v>698.94765060419218</v>
      </c>
      <c r="AD262">
        <v>489.12101128250822</v>
      </c>
      <c r="AE262">
        <v>196.88195452828359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46.133058546529355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1098</v>
      </c>
      <c r="AZ263">
        <v>0</v>
      </c>
    </row>
    <row r="264" spans="1:52" x14ac:dyDescent="0.25">
      <c r="A264" t="s">
        <v>1162</v>
      </c>
      <c r="B264" t="s">
        <v>166</v>
      </c>
      <c r="C264" t="s">
        <v>1097</v>
      </c>
      <c r="D264">
        <v>1087.9381708473277</v>
      </c>
      <c r="E264">
        <v>1485.1818228213147</v>
      </c>
      <c r="F264">
        <v>1463.481767987194</v>
      </c>
      <c r="G264">
        <v>1432.6240846147307</v>
      </c>
      <c r="H264">
        <v>1362.0839061516572</v>
      </c>
      <c r="I264">
        <v>1558.5883465263623</v>
      </c>
      <c r="J264">
        <v>1801.1751194329825</v>
      </c>
      <c r="K264">
        <v>1959.0904861747499</v>
      </c>
      <c r="L264">
        <v>2208.2047196922204</v>
      </c>
      <c r="M264">
        <v>2306.9391990328181</v>
      </c>
      <c r="N264">
        <v>2512.9405453546692</v>
      </c>
      <c r="O264">
        <v>2606.687238474035</v>
      </c>
      <c r="P264">
        <v>2628.5856104301861</v>
      </c>
      <c r="Q264">
        <v>2578.4970904608936</v>
      </c>
      <c r="R264">
        <v>2441.6527725674882</v>
      </c>
      <c r="S264">
        <v>2337.943933753887</v>
      </c>
      <c r="T264">
        <v>2199.0649984536276</v>
      </c>
      <c r="U264">
        <v>2156.6922754354982</v>
      </c>
      <c r="V264">
        <v>2059.4763008959117</v>
      </c>
      <c r="W264">
        <v>1995.1745034935518</v>
      </c>
      <c r="X264">
        <v>1921.9688729872528</v>
      </c>
      <c r="Y264">
        <v>1872.529139057003</v>
      </c>
      <c r="Z264">
        <v>1850.5993127846614</v>
      </c>
      <c r="AA264">
        <v>1823.8759019001936</v>
      </c>
      <c r="AB264">
        <v>1820.1426206876029</v>
      </c>
      <c r="AC264">
        <v>1796.0572270085672</v>
      </c>
      <c r="AD264">
        <v>1796.3261885920786</v>
      </c>
      <c r="AE264">
        <v>1723.1513004447497</v>
      </c>
      <c r="AF264">
        <v>1577.0354345755741</v>
      </c>
      <c r="AG264">
        <v>1422.5028397936273</v>
      </c>
      <c r="AH264">
        <v>1349.3363407529291</v>
      </c>
      <c r="AI264">
        <v>1295.7981545398063</v>
      </c>
      <c r="AJ264">
        <v>1111.7295112801205</v>
      </c>
      <c r="AK264">
        <v>1207.8513982561353</v>
      </c>
      <c r="AL264">
        <v>1051.1008929229135</v>
      </c>
      <c r="AM264">
        <v>1015.4084993385774</v>
      </c>
      <c r="AN264">
        <v>894.43629798620657</v>
      </c>
      <c r="AO264">
        <v>761.00240845126996</v>
      </c>
      <c r="AP264">
        <v>855.87414124657607</v>
      </c>
      <c r="AQ264">
        <v>649.01419449378022</v>
      </c>
      <c r="AR264">
        <v>670.64816531504823</v>
      </c>
      <c r="AS264">
        <v>445.27997274890316</v>
      </c>
      <c r="AT264">
        <v>448.70203879487804</v>
      </c>
      <c r="AU264">
        <v>316.42756920555718</v>
      </c>
      <c r="AV264">
        <v>557.31393436577662</v>
      </c>
      <c r="AW264">
        <v>427.75445432582694</v>
      </c>
      <c r="AX264">
        <v>730.22232082969776</v>
      </c>
      <c r="AY264">
        <v>540.76974315518805</v>
      </c>
      <c r="AZ264">
        <v>-1</v>
      </c>
    </row>
    <row r="265" spans="1:52" x14ac:dyDescent="0.25">
      <c r="A265" t="s">
        <v>1</v>
      </c>
      <c r="B265" t="s">
        <v>1</v>
      </c>
      <c r="C265" t="s">
        <v>1098</v>
      </c>
      <c r="AZ265">
        <v>0</v>
      </c>
    </row>
    <row r="266" spans="1:52" x14ac:dyDescent="0.25">
      <c r="A266" t="s">
        <v>1163</v>
      </c>
      <c r="B266" t="s">
        <v>165</v>
      </c>
      <c r="C266" t="s">
        <v>1097</v>
      </c>
      <c r="D266">
        <v>20.087477832654031</v>
      </c>
      <c r="E266">
        <v>29.227940510109192</v>
      </c>
      <c r="F266">
        <v>184.70297897630894</v>
      </c>
      <c r="G266">
        <v>501.86765283747923</v>
      </c>
      <c r="H266">
        <v>565.25948121172746</v>
      </c>
      <c r="I266">
        <v>431.1349095579701</v>
      </c>
      <c r="J266">
        <v>461.64645001055715</v>
      </c>
      <c r="K266">
        <v>269.59442084150851</v>
      </c>
      <c r="L266">
        <v>158.05022141758627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1098</v>
      </c>
      <c r="AZ267">
        <v>0</v>
      </c>
    </row>
    <row r="268" spans="1:52" x14ac:dyDescent="0.25">
      <c r="A268" t="s">
        <v>1163</v>
      </c>
      <c r="B268" t="s">
        <v>166</v>
      </c>
      <c r="C268" t="s">
        <v>1097</v>
      </c>
      <c r="D268">
        <v>1888.4951040172275</v>
      </c>
      <c r="E268">
        <v>1907.5514097019052</v>
      </c>
      <c r="F268">
        <v>1475.0284590306958</v>
      </c>
      <c r="G268">
        <v>1298.762302433076</v>
      </c>
      <c r="H268">
        <v>962.30841333833723</v>
      </c>
      <c r="I268">
        <v>955.44919599976492</v>
      </c>
      <c r="J268">
        <v>598.5148807951764</v>
      </c>
      <c r="K268">
        <v>356.64400257426473</v>
      </c>
      <c r="L268">
        <v>174.53883596137507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7.5809330873523777</v>
      </c>
      <c r="AG268">
        <v>97.092272725502426</v>
      </c>
      <c r="AH268">
        <v>358.55187211753901</v>
      </c>
      <c r="AI268">
        <v>385.97259867137882</v>
      </c>
      <c r="AJ268">
        <v>7.739294901618905</v>
      </c>
      <c r="AK268">
        <v>403.78197115629177</v>
      </c>
      <c r="AL268">
        <v>0</v>
      </c>
      <c r="AM268">
        <v>366.3412875951401</v>
      </c>
      <c r="AN268">
        <v>0</v>
      </c>
      <c r="AO268">
        <v>152.23850385596779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223.24929278665741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1098</v>
      </c>
      <c r="AZ269">
        <v>0</v>
      </c>
    </row>
    <row r="270" spans="1:52" x14ac:dyDescent="0.25">
      <c r="A270" t="s">
        <v>1164</v>
      </c>
      <c r="B270" t="s">
        <v>165</v>
      </c>
      <c r="C270" t="s">
        <v>1097</v>
      </c>
      <c r="D270">
        <v>0</v>
      </c>
      <c r="E270">
        <v>0</v>
      </c>
      <c r="F270">
        <v>4644.0739394067605</v>
      </c>
      <c r="G270">
        <v>14299.165635581903</v>
      </c>
      <c r="H270">
        <v>19964.127691771948</v>
      </c>
      <c r="I270">
        <v>18713.093859187506</v>
      </c>
      <c r="J270">
        <v>20553.254115106054</v>
      </c>
      <c r="K270">
        <v>19494.098033107657</v>
      </c>
      <c r="L270">
        <v>19371.024438965709</v>
      </c>
      <c r="M270">
        <v>15349.184989717265</v>
      </c>
      <c r="N270">
        <v>8770.5758113951961</v>
      </c>
      <c r="O270">
        <v>3447.5513142365817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1098</v>
      </c>
      <c r="AZ271">
        <v>0</v>
      </c>
    </row>
    <row r="272" spans="1:52" x14ac:dyDescent="0.25">
      <c r="A272" t="s">
        <v>1164</v>
      </c>
      <c r="B272" t="s">
        <v>166</v>
      </c>
      <c r="C272" t="s">
        <v>1097</v>
      </c>
      <c r="D272">
        <v>40205.157947161046</v>
      </c>
      <c r="E272">
        <v>36710.483357664212</v>
      </c>
      <c r="F272">
        <v>26195.780013306001</v>
      </c>
      <c r="G272">
        <v>24181.350781727509</v>
      </c>
      <c r="H272">
        <v>22009.961771713391</v>
      </c>
      <c r="I272">
        <v>26044.359768361952</v>
      </c>
      <c r="J272">
        <v>22638.875061393719</v>
      </c>
      <c r="K272">
        <v>21128.442776501266</v>
      </c>
      <c r="L272">
        <v>19819.153451907809</v>
      </c>
      <c r="M272">
        <v>19020.939615067131</v>
      </c>
      <c r="N272">
        <v>20473.824862963025</v>
      </c>
      <c r="O272">
        <v>17191.236186174992</v>
      </c>
      <c r="P272">
        <v>15284.116320227949</v>
      </c>
      <c r="Q272">
        <v>8814.1433510120733</v>
      </c>
      <c r="R272">
        <v>7656.3098295060481</v>
      </c>
      <c r="S272">
        <v>4247.6905859742656</v>
      </c>
      <c r="T272">
        <v>4297.6292898841857</v>
      </c>
      <c r="U272">
        <v>3753.2005968494923</v>
      </c>
      <c r="V272">
        <v>3570.1416542610059</v>
      </c>
      <c r="W272">
        <v>3778.0149639965894</v>
      </c>
      <c r="X272">
        <v>2981.5938408461989</v>
      </c>
      <c r="Y272">
        <v>3627.0152885449206</v>
      </c>
      <c r="Z272">
        <v>2959.4640255508821</v>
      </c>
      <c r="AA272">
        <v>3828.2467581064047</v>
      </c>
      <c r="AB272">
        <v>3585.3426202886913</v>
      </c>
      <c r="AC272">
        <v>4443.3852789005578</v>
      </c>
      <c r="AD272">
        <v>5766.0753509347196</v>
      </c>
      <c r="AE272">
        <v>5241.226718472044</v>
      </c>
      <c r="AF272">
        <v>5373.4479884558968</v>
      </c>
      <c r="AG272">
        <v>6342.0510259449475</v>
      </c>
      <c r="AH272">
        <v>9755.7482458996892</v>
      </c>
      <c r="AI272">
        <v>9140.246708819177</v>
      </c>
      <c r="AJ272">
        <v>3612.9612337316757</v>
      </c>
      <c r="AK272">
        <v>12869.496250209479</v>
      </c>
      <c r="AL272">
        <v>832.47515440629286</v>
      </c>
      <c r="AM272">
        <v>12280.344747471754</v>
      </c>
      <c r="AN272">
        <v>0</v>
      </c>
      <c r="AO272">
        <v>9379.0990625213963</v>
      </c>
      <c r="AP272">
        <v>0</v>
      </c>
      <c r="AQ272">
        <v>5178.7392241306334</v>
      </c>
      <c r="AR272">
        <v>0</v>
      </c>
      <c r="AS272">
        <v>0</v>
      </c>
      <c r="AT272">
        <v>0</v>
      </c>
      <c r="AU272">
        <v>0</v>
      </c>
      <c r="AV272">
        <v>3516.8707516764771</v>
      </c>
      <c r="AW272">
        <v>0</v>
      </c>
      <c r="AX272">
        <v>10144.975597106382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1098</v>
      </c>
      <c r="AZ273">
        <v>0</v>
      </c>
    </row>
    <row r="274" spans="1:52" x14ac:dyDescent="0.25">
      <c r="A274" t="s">
        <v>1165</v>
      </c>
      <c r="B274" t="s">
        <v>165</v>
      </c>
      <c r="C274" t="s">
        <v>1097</v>
      </c>
      <c r="D274">
        <v>0</v>
      </c>
      <c r="E274">
        <v>0</v>
      </c>
      <c r="F274">
        <v>589.72964353504722</v>
      </c>
      <c r="G274">
        <v>2232.3464781024113</v>
      </c>
      <c r="H274">
        <v>3159.9045238649724</v>
      </c>
      <c r="I274">
        <v>3549.4184772090048</v>
      </c>
      <c r="J274">
        <v>4591.6953628420733</v>
      </c>
      <c r="K274">
        <v>5013.7377049860934</v>
      </c>
      <c r="L274">
        <v>5805.266234771324</v>
      </c>
      <c r="M274">
        <v>6025.2831893281718</v>
      </c>
      <c r="N274">
        <v>6044.973150433887</v>
      </c>
      <c r="O274">
        <v>6212.7151892392221</v>
      </c>
      <c r="P274">
        <v>6191.4568107574951</v>
      </c>
      <c r="Q274">
        <v>6715.5650261226019</v>
      </c>
      <c r="R274">
        <v>6779.8851242583014</v>
      </c>
      <c r="S274">
        <v>7223.984515287837</v>
      </c>
      <c r="T274">
        <v>7326.2706792216068</v>
      </c>
      <c r="U274">
        <v>7664.1247057172886</v>
      </c>
      <c r="V274">
        <v>7938.7623675896029</v>
      </c>
      <c r="W274">
        <v>8296.5691482410602</v>
      </c>
      <c r="X274">
        <v>8763.7740605476829</v>
      </c>
      <c r="Y274">
        <v>9122.3433236883466</v>
      </c>
      <c r="Z274">
        <v>9632.6922717465095</v>
      </c>
      <c r="AA274">
        <v>9982.8849211262714</v>
      </c>
      <c r="AB274">
        <v>10447.267369278699</v>
      </c>
      <c r="AC274">
        <v>10798.893805464249</v>
      </c>
      <c r="AD274">
        <v>11023.564705642984</v>
      </c>
      <c r="AE274">
        <v>11205.645470586827</v>
      </c>
      <c r="AF274">
        <v>11306.260221678163</v>
      </c>
      <c r="AG274">
        <v>11203.341624346316</v>
      </c>
      <c r="AH274">
        <v>10519.856481019939</v>
      </c>
      <c r="AI274">
        <v>10410.985936134646</v>
      </c>
      <c r="AJ274">
        <v>12053.995746912557</v>
      </c>
      <c r="AK274">
        <v>12292.586824766153</v>
      </c>
      <c r="AL274">
        <v>13571.864907087675</v>
      </c>
      <c r="AM274">
        <v>12972.358907268625</v>
      </c>
      <c r="AN274">
        <v>15000.433385909942</v>
      </c>
      <c r="AO274">
        <v>14222.999992210993</v>
      </c>
      <c r="AP274">
        <v>15654.405214072698</v>
      </c>
      <c r="AQ274">
        <v>14771.397287825272</v>
      </c>
      <c r="AR274">
        <v>16463.018247025593</v>
      </c>
      <c r="AS274">
        <v>16387.720975453398</v>
      </c>
      <c r="AT274">
        <v>16931.540008981967</v>
      </c>
      <c r="AU274">
        <v>17153.523073908858</v>
      </c>
      <c r="AV274">
        <v>17041.859112981161</v>
      </c>
      <c r="AW274">
        <v>17859.124850980177</v>
      </c>
      <c r="AX274">
        <v>17222.782046034979</v>
      </c>
      <c r="AY274">
        <v>19036.126682892012</v>
      </c>
      <c r="AZ274">
        <v>1</v>
      </c>
    </row>
    <row r="275" spans="1:52" x14ac:dyDescent="0.25">
      <c r="A275" t="s">
        <v>1</v>
      </c>
      <c r="B275" t="s">
        <v>1</v>
      </c>
      <c r="C275" t="s">
        <v>1098</v>
      </c>
      <c r="AZ275">
        <v>0</v>
      </c>
    </row>
    <row r="276" spans="1:52" x14ac:dyDescent="0.25">
      <c r="A276" t="s">
        <v>1165</v>
      </c>
      <c r="B276" t="s">
        <v>166</v>
      </c>
      <c r="C276" t="s">
        <v>1097</v>
      </c>
      <c r="D276">
        <v>3907.692196230425</v>
      </c>
      <c r="E276">
        <v>3973.8610612000798</v>
      </c>
      <c r="F276">
        <v>3116.7531379651341</v>
      </c>
      <c r="G276">
        <v>3055.1092061978929</v>
      </c>
      <c r="H276">
        <v>3116.4442754144038</v>
      </c>
      <c r="I276">
        <v>3869.2447449001647</v>
      </c>
      <c r="J276">
        <v>3822.6225961976629</v>
      </c>
      <c r="K276">
        <v>4117.3240121905455</v>
      </c>
      <c r="L276">
        <v>4552.6393846623378</v>
      </c>
      <c r="M276">
        <v>4984.2188836846699</v>
      </c>
      <c r="N276">
        <v>5793.5329388206001</v>
      </c>
      <c r="O276">
        <v>6105.1448158526218</v>
      </c>
      <c r="P276">
        <v>6612.1701473541343</v>
      </c>
      <c r="Q276">
        <v>6597.9220473352489</v>
      </c>
      <c r="R276">
        <v>7030.0503714859587</v>
      </c>
      <c r="S276">
        <v>7188.0982757085876</v>
      </c>
      <c r="T276">
        <v>7542.4992571427101</v>
      </c>
      <c r="U276">
        <v>8015.1502326228983</v>
      </c>
      <c r="V276">
        <v>8409.5544692945004</v>
      </c>
      <c r="W276">
        <v>8922.7073290836233</v>
      </c>
      <c r="X276">
        <v>9281.3301899932922</v>
      </c>
      <c r="Y276">
        <v>9821.1561060248641</v>
      </c>
      <c r="Z276">
        <v>10245.41661445936</v>
      </c>
      <c r="AA276">
        <v>10804.592711889551</v>
      </c>
      <c r="AB276">
        <v>11296.488327891911</v>
      </c>
      <c r="AC276">
        <v>11853.500992069703</v>
      </c>
      <c r="AD276">
        <v>12574.872906429027</v>
      </c>
      <c r="AE276">
        <v>13091.909022780013</v>
      </c>
      <c r="AF276">
        <v>13654.012026044798</v>
      </c>
      <c r="AG276">
        <v>14377.751130483477</v>
      </c>
      <c r="AH276">
        <v>15499.109508976504</v>
      </c>
      <c r="AI276">
        <v>15723.700001262132</v>
      </c>
      <c r="AJ276">
        <v>14412.334381678642</v>
      </c>
      <c r="AK276">
        <v>15706.246308882484</v>
      </c>
      <c r="AL276">
        <v>14429.809476062424</v>
      </c>
      <c r="AM276">
        <v>16109.758895916402</v>
      </c>
      <c r="AN276">
        <v>14429.377235521244</v>
      </c>
      <c r="AO276">
        <v>16028.261379206444</v>
      </c>
      <c r="AP276">
        <v>15597.76634420755</v>
      </c>
      <c r="AQ276">
        <v>16616.239241662086</v>
      </c>
      <c r="AR276">
        <v>15788.890036505243</v>
      </c>
      <c r="AS276">
        <v>16315.84976238731</v>
      </c>
      <c r="AT276">
        <v>16494.217052610275</v>
      </c>
      <c r="AU276">
        <v>16544.260416264369</v>
      </c>
      <c r="AV276">
        <v>17778.880880273147</v>
      </c>
      <c r="AW276">
        <v>16987.779969717842</v>
      </c>
      <c r="AX276">
        <v>19156.293801200263</v>
      </c>
      <c r="AY276">
        <v>17114.397123182283</v>
      </c>
      <c r="AZ276">
        <v>-1</v>
      </c>
    </row>
    <row r="277" spans="1:52" x14ac:dyDescent="0.25">
      <c r="A277" t="s">
        <v>1</v>
      </c>
      <c r="B277" t="s">
        <v>1</v>
      </c>
      <c r="C277" t="s">
        <v>1098</v>
      </c>
      <c r="AZ277">
        <v>0</v>
      </c>
    </row>
    <row r="278" spans="1:52" x14ac:dyDescent="0.25">
      <c r="A278" t="s">
        <v>1166</v>
      </c>
      <c r="B278" t="s">
        <v>165</v>
      </c>
      <c r="C278" t="s">
        <v>1097</v>
      </c>
      <c r="D278">
        <v>0</v>
      </c>
      <c r="E278">
        <v>0</v>
      </c>
      <c r="F278">
        <v>8788.5460883360356</v>
      </c>
      <c r="G278">
        <v>34316.964427653889</v>
      </c>
      <c r="H278">
        <v>47567.254917508879</v>
      </c>
      <c r="I278">
        <v>48119.0135085824</v>
      </c>
      <c r="J278">
        <v>56639.874502226099</v>
      </c>
      <c r="K278">
        <v>54385.543895857627</v>
      </c>
      <c r="L278">
        <v>58459.642100973739</v>
      </c>
      <c r="M278">
        <v>52312.11768893915</v>
      </c>
      <c r="N278">
        <v>41148.521476181457</v>
      </c>
      <c r="O278">
        <v>31948.759487562522</v>
      </c>
      <c r="P278">
        <v>19296.488854744603</v>
      </c>
      <c r="Q278">
        <v>16315.784746410165</v>
      </c>
      <c r="R278">
        <v>4407.7589332539646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1098</v>
      </c>
      <c r="AZ279">
        <v>0</v>
      </c>
    </row>
    <row r="280" spans="1:52" x14ac:dyDescent="0.25">
      <c r="A280" t="s">
        <v>1166</v>
      </c>
      <c r="B280" t="s">
        <v>166</v>
      </c>
      <c r="C280" t="s">
        <v>1097</v>
      </c>
      <c r="D280">
        <v>64546.972012386672</v>
      </c>
      <c r="E280">
        <v>68251.951393369251</v>
      </c>
      <c r="F280">
        <v>62295.175667942836</v>
      </c>
      <c r="G280">
        <v>74812.853910738966</v>
      </c>
      <c r="H280">
        <v>78076.807395617128</v>
      </c>
      <c r="I280">
        <v>85025.020687480617</v>
      </c>
      <c r="J280">
        <v>84369.320819815563</v>
      </c>
      <c r="K280">
        <v>80513.183410647645</v>
      </c>
      <c r="L280">
        <v>81639.258874626481</v>
      </c>
      <c r="M280">
        <v>76046.423214732116</v>
      </c>
      <c r="N280">
        <v>75027.482868329898</v>
      </c>
      <c r="O280">
        <v>68259.685413143932</v>
      </c>
      <c r="P280">
        <v>62764.473005361535</v>
      </c>
      <c r="Q280">
        <v>54382.620532388813</v>
      </c>
      <c r="R280">
        <v>47588.437280910191</v>
      </c>
      <c r="S280">
        <v>40195.495259611023</v>
      </c>
      <c r="T280">
        <v>31911.838360048194</v>
      </c>
      <c r="U280">
        <v>29433.118099658182</v>
      </c>
      <c r="V280">
        <v>25657.544260628994</v>
      </c>
      <c r="W280">
        <v>25404.199869162891</v>
      </c>
      <c r="X280">
        <v>24017.352544812849</v>
      </c>
      <c r="Y280">
        <v>24293.938798153613</v>
      </c>
      <c r="Z280">
        <v>24497.777956666825</v>
      </c>
      <c r="AA280">
        <v>24973.034513054932</v>
      </c>
      <c r="AB280">
        <v>25938.160058903952</v>
      </c>
      <c r="AC280">
        <v>26763.265331856805</v>
      </c>
      <c r="AD280">
        <v>29378.84705132246</v>
      </c>
      <c r="AE280">
        <v>29352.754358757546</v>
      </c>
      <c r="AF280">
        <v>30196.640396612947</v>
      </c>
      <c r="AG280">
        <v>32784.741415138968</v>
      </c>
      <c r="AH280">
        <v>38427.948546235944</v>
      </c>
      <c r="AI280">
        <v>39231.192675989492</v>
      </c>
      <c r="AJ280">
        <v>32333.972287350291</v>
      </c>
      <c r="AK280">
        <v>46785.270301322489</v>
      </c>
      <c r="AL280">
        <v>30257.028254988574</v>
      </c>
      <c r="AM280">
        <v>38925.793292511014</v>
      </c>
      <c r="AN280">
        <v>22245.385110965683</v>
      </c>
      <c r="AO280">
        <v>24344.217695540436</v>
      </c>
      <c r="AP280">
        <v>19949.758502045632</v>
      </c>
      <c r="AQ280">
        <v>13468.485343641043</v>
      </c>
      <c r="AR280">
        <v>6321.7048924578576</v>
      </c>
      <c r="AS280">
        <v>0</v>
      </c>
      <c r="AT280">
        <v>0</v>
      </c>
      <c r="AU280">
        <v>0</v>
      </c>
      <c r="AV280">
        <v>4659.7979503904535</v>
      </c>
      <c r="AW280">
        <v>0</v>
      </c>
      <c r="AX280">
        <v>14490.950240873446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1098</v>
      </c>
      <c r="AZ281">
        <v>0</v>
      </c>
    </row>
    <row r="282" spans="1:52" x14ac:dyDescent="0.25">
      <c r="A282" t="s">
        <v>1167</v>
      </c>
      <c r="B282" t="s">
        <v>165</v>
      </c>
      <c r="C282" t="s">
        <v>1097</v>
      </c>
      <c r="D282">
        <v>995.65074074390031</v>
      </c>
      <c r="E282">
        <v>438.3383535522953</v>
      </c>
      <c r="F282">
        <v>1357.5922503331076</v>
      </c>
      <c r="G282">
        <v>4625.3916250012371</v>
      </c>
      <c r="H282">
        <v>6463.9858881564378</v>
      </c>
      <c r="I282">
        <v>6996.9173166264809</v>
      </c>
      <c r="J282">
        <v>8284.3888813025824</v>
      </c>
      <c r="K282">
        <v>8252.5871257580693</v>
      </c>
      <c r="L282">
        <v>8883.8154864213302</v>
      </c>
      <c r="M282">
        <v>8269.8935849966874</v>
      </c>
      <c r="N282">
        <v>7202.4507818768889</v>
      </c>
      <c r="O282">
        <v>6185.4581683771357</v>
      </c>
      <c r="P282">
        <v>4786.9589246470732</v>
      </c>
      <c r="Q282">
        <v>4314.7064654321439</v>
      </c>
      <c r="R282">
        <v>2976.6274121228325</v>
      </c>
      <c r="S282">
        <v>2293.0680514158266</v>
      </c>
      <c r="T282">
        <v>838.71375892591641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1098</v>
      </c>
      <c r="AZ283">
        <v>0</v>
      </c>
    </row>
    <row r="284" spans="1:52" x14ac:dyDescent="0.25">
      <c r="A284" t="s">
        <v>1167</v>
      </c>
      <c r="B284" t="s">
        <v>166</v>
      </c>
      <c r="C284" t="s">
        <v>1097</v>
      </c>
      <c r="D284">
        <v>7581.2264882459149</v>
      </c>
      <c r="E284">
        <v>8548.7305243207393</v>
      </c>
      <c r="F284">
        <v>7593.5579799523275</v>
      </c>
      <c r="G284">
        <v>9483.693212574859</v>
      </c>
      <c r="H284">
        <v>9815.78119163876</v>
      </c>
      <c r="I284">
        <v>10805.495998539052</v>
      </c>
      <c r="J284">
        <v>10695.225126949334</v>
      </c>
      <c r="K284">
        <v>10140.78410134052</v>
      </c>
      <c r="L284">
        <v>10563.812165736957</v>
      </c>
      <c r="M284">
        <v>9793.8969098674297</v>
      </c>
      <c r="N284">
        <v>9741.5757330437682</v>
      </c>
      <c r="O284">
        <v>8839.2841996618936</v>
      </c>
      <c r="P284">
        <v>8131.9414677466148</v>
      </c>
      <c r="Q284">
        <v>7097.3764657229494</v>
      </c>
      <c r="R284">
        <v>6188.5256760035973</v>
      </c>
      <c r="S284">
        <v>5291.4659248161079</v>
      </c>
      <c r="T284">
        <v>4121.3215710172399</v>
      </c>
      <c r="U284">
        <v>3327.215331695093</v>
      </c>
      <c r="V284">
        <v>2189.3277367804221</v>
      </c>
      <c r="W284">
        <v>1888.1981789792928</v>
      </c>
      <c r="X284">
        <v>1542.4058243241841</v>
      </c>
      <c r="Y284">
        <v>1522.7674488597959</v>
      </c>
      <c r="Z284">
        <v>1532.307065418318</v>
      </c>
      <c r="AA284">
        <v>1579.012292684487</v>
      </c>
      <c r="AB284">
        <v>1716.4771448007671</v>
      </c>
      <c r="AC284">
        <v>1817.9925592651387</v>
      </c>
      <c r="AD284">
        <v>2218.517169572332</v>
      </c>
      <c r="AE284">
        <v>2234.4880662253686</v>
      </c>
      <c r="AF284">
        <v>2418.9357819784327</v>
      </c>
      <c r="AG284">
        <v>2942.3621993134298</v>
      </c>
      <c r="AH284">
        <v>3984.9488933144044</v>
      </c>
      <c r="AI284">
        <v>4217.5677456909607</v>
      </c>
      <c r="AJ284">
        <v>2980.6435492785617</v>
      </c>
      <c r="AK284">
        <v>5093.7834656324121</v>
      </c>
      <c r="AL284">
        <v>2404.3516555504248</v>
      </c>
      <c r="AM284">
        <v>3586.7625527944206</v>
      </c>
      <c r="AN284">
        <v>955.51065961955919</v>
      </c>
      <c r="AO284">
        <v>1192.5044639067305</v>
      </c>
      <c r="AP284">
        <v>692.15578985862862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1204.667455089676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1098</v>
      </c>
      <c r="AZ285">
        <v>0</v>
      </c>
    </row>
    <row r="286" spans="1:52" x14ac:dyDescent="0.25">
      <c r="A286" t="s">
        <v>1168</v>
      </c>
      <c r="B286" t="s">
        <v>165</v>
      </c>
      <c r="C286" t="s">
        <v>1097</v>
      </c>
      <c r="D286">
        <v>0</v>
      </c>
      <c r="E286">
        <v>0</v>
      </c>
      <c r="F286">
        <v>4213.3208787608055</v>
      </c>
      <c r="G286">
        <v>11071.563698600261</v>
      </c>
      <c r="H286">
        <v>13915.784406096573</v>
      </c>
      <c r="I286">
        <v>14252.388509208009</v>
      </c>
      <c r="J286">
        <v>16690.362967802954</v>
      </c>
      <c r="K286">
        <v>17522.437253259712</v>
      </c>
      <c r="L286">
        <v>18883.024555378779</v>
      </c>
      <c r="M286">
        <v>18435.727652477424</v>
      </c>
      <c r="N286">
        <v>17122.682658994636</v>
      </c>
      <c r="O286">
        <v>16519.347526498532</v>
      </c>
      <c r="P286">
        <v>15794.809955835204</v>
      </c>
      <c r="Q286">
        <v>16934.541365460726</v>
      </c>
      <c r="R286">
        <v>16605.974186868105</v>
      </c>
      <c r="S286">
        <v>17186.661321118048</v>
      </c>
      <c r="T286">
        <v>16648.924921386148</v>
      </c>
      <c r="U286">
        <v>16597.830812663735</v>
      </c>
      <c r="V286">
        <v>16069.003394751126</v>
      </c>
      <c r="W286">
        <v>15829.642315425768</v>
      </c>
      <c r="X286">
        <v>15791.125078909008</v>
      </c>
      <c r="Y286">
        <v>15369.283150732797</v>
      </c>
      <c r="Z286">
        <v>15327.146138049844</v>
      </c>
      <c r="AA286">
        <v>14708.649084182485</v>
      </c>
      <c r="AB286">
        <v>14433.203537179703</v>
      </c>
      <c r="AC286">
        <v>13732.609948575129</v>
      </c>
      <c r="AD286">
        <v>12167.613377056001</v>
      </c>
      <c r="AE286">
        <v>10267.847761064386</v>
      </c>
      <c r="AF286">
        <v>7992.1669748771965</v>
      </c>
      <c r="AG286">
        <v>4071.5042343117602</v>
      </c>
      <c r="AH286">
        <v>0</v>
      </c>
      <c r="AI286">
        <v>0</v>
      </c>
      <c r="AJ286">
        <v>2784.1994485309806</v>
      </c>
      <c r="AK286">
        <v>0</v>
      </c>
      <c r="AL286">
        <v>1515.9482496693017</v>
      </c>
      <c r="AM286">
        <v>0</v>
      </c>
      <c r="AN286">
        <v>3913.1955735523443</v>
      </c>
      <c r="AO286">
        <v>0</v>
      </c>
      <c r="AP286">
        <v>1149.7172255130608</v>
      </c>
      <c r="AQ286">
        <v>0</v>
      </c>
      <c r="AR286">
        <v>2657.9980339951289</v>
      </c>
      <c r="AS286">
        <v>514.78415050391777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2867.6023015560932</v>
      </c>
      <c r="AZ286">
        <v>1</v>
      </c>
    </row>
    <row r="287" spans="1:52" x14ac:dyDescent="0.25">
      <c r="A287" t="s">
        <v>1</v>
      </c>
      <c r="B287" t="s">
        <v>1</v>
      </c>
      <c r="C287" t="s">
        <v>1098</v>
      </c>
      <c r="AZ287">
        <v>0</v>
      </c>
    </row>
    <row r="288" spans="1:52" x14ac:dyDescent="0.25">
      <c r="A288" t="s">
        <v>1168</v>
      </c>
      <c r="B288" t="s">
        <v>166</v>
      </c>
      <c r="C288" t="s">
        <v>1097</v>
      </c>
      <c r="D288">
        <v>17323.812699579848</v>
      </c>
      <c r="E288">
        <v>16283.123486883684</v>
      </c>
      <c r="F288">
        <v>13156.032742538624</v>
      </c>
      <c r="G288">
        <v>12744.50183997034</v>
      </c>
      <c r="H288">
        <v>12972.004303322101</v>
      </c>
      <c r="I288">
        <v>16061.181665666711</v>
      </c>
      <c r="J288">
        <v>14711.561740993799</v>
      </c>
      <c r="K288">
        <v>14981.703529832532</v>
      </c>
      <c r="L288">
        <v>15340.24467441552</v>
      </c>
      <c r="M288">
        <v>15913.8915397128</v>
      </c>
      <c r="N288">
        <v>17928.90311985635</v>
      </c>
      <c r="O288">
        <v>17733.157259557462</v>
      </c>
      <c r="P288">
        <v>18652.886946261853</v>
      </c>
      <c r="Q288">
        <v>17251.810049686512</v>
      </c>
      <c r="R288">
        <v>18134.516055048123</v>
      </c>
      <c r="S288">
        <v>17594.584669309839</v>
      </c>
      <c r="T288">
        <v>18181.742070116794</v>
      </c>
      <c r="U288">
        <v>19067.205926439587</v>
      </c>
      <c r="V288">
        <v>19322.162787257552</v>
      </c>
      <c r="W288">
        <v>19847.937402097843</v>
      </c>
      <c r="X288">
        <v>19451.723632411667</v>
      </c>
      <c r="Y288">
        <v>19757.195404678183</v>
      </c>
      <c r="Z288">
        <v>19460.310839803111</v>
      </c>
      <c r="AA288">
        <v>19695.164808033154</v>
      </c>
      <c r="AB288">
        <v>19586.036852565318</v>
      </c>
      <c r="AC288">
        <v>19711.754792320353</v>
      </c>
      <c r="AD288">
        <v>20379.597410784154</v>
      </c>
      <c r="AE288">
        <v>19960.155677020601</v>
      </c>
      <c r="AF288">
        <v>19471.805403140115</v>
      </c>
      <c r="AG288">
        <v>19234.934993255389</v>
      </c>
      <c r="AH288">
        <v>20112.552939455738</v>
      </c>
      <c r="AI288">
        <v>17739.586918099285</v>
      </c>
      <c r="AJ288">
        <v>10985.653443379015</v>
      </c>
      <c r="AK288">
        <v>13946.061865485075</v>
      </c>
      <c r="AL288">
        <v>7059.2565821590997</v>
      </c>
      <c r="AM288">
        <v>11347.975600386402</v>
      </c>
      <c r="AN288">
        <v>2729.1041551186172</v>
      </c>
      <c r="AO288">
        <v>7582.783435895697</v>
      </c>
      <c r="AP288">
        <v>3783.9088792453167</v>
      </c>
      <c r="AQ288">
        <v>5571.6534786070715</v>
      </c>
      <c r="AR288">
        <v>779.62787083754665</v>
      </c>
      <c r="AS288">
        <v>971.33166104758493</v>
      </c>
      <c r="AT288">
        <v>0</v>
      </c>
      <c r="AU288">
        <v>0</v>
      </c>
      <c r="AV288">
        <v>2666.2049742174459</v>
      </c>
      <c r="AW288">
        <v>0</v>
      </c>
      <c r="AX288">
        <v>6415.8656048444518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1098</v>
      </c>
      <c r="AZ289">
        <v>0</v>
      </c>
    </row>
    <row r="290" spans="1:52" x14ac:dyDescent="0.25">
      <c r="A290" t="s">
        <v>1169</v>
      </c>
      <c r="B290" t="s">
        <v>165</v>
      </c>
      <c r="C290" t="s">
        <v>1097</v>
      </c>
      <c r="D290">
        <v>0</v>
      </c>
      <c r="E290">
        <v>0</v>
      </c>
      <c r="F290">
        <v>0</v>
      </c>
      <c r="G290">
        <v>7123.5737982585779</v>
      </c>
      <c r="H290">
        <v>13980.607710010365</v>
      </c>
      <c r="I290">
        <v>17359.354801176261</v>
      </c>
      <c r="J290">
        <v>24176.920554808778</v>
      </c>
      <c r="K290">
        <v>25025.564913271264</v>
      </c>
      <c r="L290">
        <v>26373.138074721253</v>
      </c>
      <c r="M290">
        <v>23872.38146825174</v>
      </c>
      <c r="N290">
        <v>17718.619632950627</v>
      </c>
      <c r="O290">
        <v>11860.123279133928</v>
      </c>
      <c r="P290">
        <v>4530.8121137000853</v>
      </c>
      <c r="Q290">
        <v>1498.7016221710437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1098</v>
      </c>
      <c r="AZ291">
        <v>0</v>
      </c>
    </row>
    <row r="292" spans="1:52" x14ac:dyDescent="0.25">
      <c r="A292" t="s">
        <v>1169</v>
      </c>
      <c r="B292" t="s">
        <v>166</v>
      </c>
      <c r="C292" t="s">
        <v>1097</v>
      </c>
      <c r="D292">
        <v>23524.19633055367</v>
      </c>
      <c r="E292">
        <v>26889.705052734738</v>
      </c>
      <c r="F292">
        <v>25167.028562050764</v>
      </c>
      <c r="G292">
        <v>26953.796697803642</v>
      </c>
      <c r="H292">
        <v>24012.027652002995</v>
      </c>
      <c r="I292">
        <v>23285.541267354027</v>
      </c>
      <c r="J292">
        <v>22032.70419458449</v>
      </c>
      <c r="K292">
        <v>22463.875918454993</v>
      </c>
      <c r="L292">
        <v>25634.886260947151</v>
      </c>
      <c r="M292">
        <v>27484.594269467172</v>
      </c>
      <c r="N292">
        <v>30392.079252847547</v>
      </c>
      <c r="O292">
        <v>30413.475505096616</v>
      </c>
      <c r="P292">
        <v>29474.459958376356</v>
      </c>
      <c r="Q292">
        <v>25564.172570476607</v>
      </c>
      <c r="R292">
        <v>21185.754283194918</v>
      </c>
      <c r="S292">
        <v>16067.519602876113</v>
      </c>
      <c r="T292">
        <v>12575.001992132067</v>
      </c>
      <c r="U292">
        <v>11019.380582667785</v>
      </c>
      <c r="V292">
        <v>10194.642622896352</v>
      </c>
      <c r="W292">
        <v>10362.88439184546</v>
      </c>
      <c r="X292">
        <v>10147.243198074431</v>
      </c>
      <c r="Y292">
        <v>10503.19610540818</v>
      </c>
      <c r="Z292">
        <v>10448.163425310915</v>
      </c>
      <c r="AA292">
        <v>10811.932387838417</v>
      </c>
      <c r="AB292">
        <v>10953.285404779024</v>
      </c>
      <c r="AC292">
        <v>11387.229258920093</v>
      </c>
      <c r="AD292">
        <v>12003.03580689589</v>
      </c>
      <c r="AE292">
        <v>11247.156780076793</v>
      </c>
      <c r="AF292">
        <v>10542.313905897172</v>
      </c>
      <c r="AG292">
        <v>10000.057970593789</v>
      </c>
      <c r="AH292">
        <v>9701.6298477297751</v>
      </c>
      <c r="AI292">
        <v>8684.5913098795263</v>
      </c>
      <c r="AJ292">
        <v>9221.123562510822</v>
      </c>
      <c r="AK292">
        <v>15519.434338548037</v>
      </c>
      <c r="AL292">
        <v>11107.582949257539</v>
      </c>
      <c r="AM292">
        <v>15072.907291984735</v>
      </c>
      <c r="AN292">
        <v>9182.2041387366371</v>
      </c>
      <c r="AO292">
        <v>12344.951320964927</v>
      </c>
      <c r="AP292">
        <v>8653.1966949893631</v>
      </c>
      <c r="AQ292">
        <v>8377.0084290048562</v>
      </c>
      <c r="AR292">
        <v>5906.9002300949087</v>
      </c>
      <c r="AS292">
        <v>5077.8544107698253</v>
      </c>
      <c r="AT292">
        <v>2927.5572834209015</v>
      </c>
      <c r="AU292">
        <v>435.19905604144151</v>
      </c>
      <c r="AV292">
        <v>4233.4938182923852</v>
      </c>
      <c r="AW292">
        <v>1254.0678240880789</v>
      </c>
      <c r="AX292">
        <v>8464.4591337720103</v>
      </c>
      <c r="AY292">
        <v>1744.7178175431</v>
      </c>
      <c r="AZ292">
        <v>-1</v>
      </c>
    </row>
    <row r="293" spans="1:52" x14ac:dyDescent="0.25">
      <c r="A293" t="s">
        <v>1</v>
      </c>
      <c r="B293" t="s">
        <v>1</v>
      </c>
      <c r="C293" t="s">
        <v>1098</v>
      </c>
      <c r="AZ293">
        <v>0</v>
      </c>
    </row>
    <row r="294" spans="1:52" x14ac:dyDescent="0.25">
      <c r="A294" t="s">
        <v>1170</v>
      </c>
      <c r="B294" t="s">
        <v>165</v>
      </c>
      <c r="C294" t="s">
        <v>1097</v>
      </c>
      <c r="D294">
        <v>0</v>
      </c>
      <c r="E294">
        <v>0</v>
      </c>
      <c r="F294">
        <v>129.54331592724475</v>
      </c>
      <c r="G294">
        <v>1559.237159416416</v>
      </c>
      <c r="H294">
        <v>2568.7107930806001</v>
      </c>
      <c r="I294">
        <v>3029.9171451443572</v>
      </c>
      <c r="J294">
        <v>3792.2238246985462</v>
      </c>
      <c r="K294">
        <v>4206.6612880467692</v>
      </c>
      <c r="L294">
        <v>4655.059615630511</v>
      </c>
      <c r="M294">
        <v>4736.1808384526557</v>
      </c>
      <c r="N294">
        <v>4528.4366656834109</v>
      </c>
      <c r="O294">
        <v>4358.7963097565207</v>
      </c>
      <c r="P294">
        <v>4156.3694961045421</v>
      </c>
      <c r="Q294">
        <v>4389.9887697776703</v>
      </c>
      <c r="R294">
        <v>4424.4915373687645</v>
      </c>
      <c r="S294">
        <v>4688.4767843244545</v>
      </c>
      <c r="T294">
        <v>4712.6917947005677</v>
      </c>
      <c r="U294">
        <v>4825.8789043045836</v>
      </c>
      <c r="V294">
        <v>4764.498006672653</v>
      </c>
      <c r="W294">
        <v>4799.6174753144087</v>
      </c>
      <c r="X294">
        <v>4848.8063757573527</v>
      </c>
      <c r="Y294">
        <v>4826.4022632895085</v>
      </c>
      <c r="Z294">
        <v>4875.4199022574594</v>
      </c>
      <c r="AA294">
        <v>4776.5871853111039</v>
      </c>
      <c r="AB294">
        <v>4751.2119142131114</v>
      </c>
      <c r="AC294">
        <v>4595.89864298057</v>
      </c>
      <c r="AD294">
        <v>4183.9167881823523</v>
      </c>
      <c r="AE294">
        <v>3627.116851548421</v>
      </c>
      <c r="AF294">
        <v>2947.1287787324045</v>
      </c>
      <c r="AG294">
        <v>1770.1193862575578</v>
      </c>
      <c r="AH294">
        <v>0</v>
      </c>
      <c r="AI294">
        <v>0</v>
      </c>
      <c r="AJ294">
        <v>411.47555974705983</v>
      </c>
      <c r="AK294">
        <v>0</v>
      </c>
      <c r="AL294">
        <v>214.75479753536956</v>
      </c>
      <c r="AM294">
        <v>0</v>
      </c>
      <c r="AN294">
        <v>896.44356623467002</v>
      </c>
      <c r="AO294">
        <v>98.456536337348552</v>
      </c>
      <c r="AP294">
        <v>459.50823522552446</v>
      </c>
      <c r="AQ294">
        <v>0</v>
      </c>
      <c r="AR294">
        <v>863.32543656618327</v>
      </c>
      <c r="AS294">
        <v>553.54455747898692</v>
      </c>
      <c r="AT294">
        <v>571.95494045998839</v>
      </c>
      <c r="AU294">
        <v>413.18227513190095</v>
      </c>
      <c r="AV294">
        <v>0</v>
      </c>
      <c r="AW294">
        <v>107.60694046850813</v>
      </c>
      <c r="AX294">
        <v>0</v>
      </c>
      <c r="AY294">
        <v>736.60640980121843</v>
      </c>
      <c r="AZ294">
        <v>1</v>
      </c>
    </row>
    <row r="295" spans="1:52" x14ac:dyDescent="0.25">
      <c r="A295" t="s">
        <v>1</v>
      </c>
      <c r="B295" t="s">
        <v>1</v>
      </c>
      <c r="C295" t="s">
        <v>1098</v>
      </c>
      <c r="AZ295">
        <v>0</v>
      </c>
    </row>
    <row r="296" spans="1:52" x14ac:dyDescent="0.25">
      <c r="A296" t="s">
        <v>1170</v>
      </c>
      <c r="B296" t="s">
        <v>166</v>
      </c>
      <c r="C296" t="s">
        <v>1097</v>
      </c>
      <c r="D296">
        <v>2999.5457692458149</v>
      </c>
      <c r="E296">
        <v>3665.119278931506</v>
      </c>
      <c r="F296">
        <v>3596.2995291466355</v>
      </c>
      <c r="G296">
        <v>4179.6051490564141</v>
      </c>
      <c r="H296">
        <v>3896.9135611114871</v>
      </c>
      <c r="I296">
        <v>4136.0525231072033</v>
      </c>
      <c r="J296">
        <v>4151.8096535528075</v>
      </c>
      <c r="K296">
        <v>4212.5767331680754</v>
      </c>
      <c r="L296">
        <v>4623.5013991648766</v>
      </c>
      <c r="M296">
        <v>4710.1740425073313</v>
      </c>
      <c r="N296">
        <v>5140.3144130240617</v>
      </c>
      <c r="O296">
        <v>5283.1271169776737</v>
      </c>
      <c r="P296">
        <v>5539.6924437401458</v>
      </c>
      <c r="Q296">
        <v>5638.7543915634196</v>
      </c>
      <c r="R296">
        <v>5757.8106756815869</v>
      </c>
      <c r="S296">
        <v>5857.0845670714116</v>
      </c>
      <c r="T296">
        <v>5935.2174536844595</v>
      </c>
      <c r="U296">
        <v>6267.4966462246757</v>
      </c>
      <c r="V296">
        <v>6346.0112424652634</v>
      </c>
      <c r="W296">
        <v>6531.6841185220092</v>
      </c>
      <c r="X296">
        <v>6552.7659894440676</v>
      </c>
      <c r="Y296">
        <v>6626.7996967391937</v>
      </c>
      <c r="Z296">
        <v>6687.4314395377842</v>
      </c>
      <c r="AA296">
        <v>6725.7457936419232</v>
      </c>
      <c r="AB296">
        <v>6800.8402038484865</v>
      </c>
      <c r="AC296">
        <v>6820.4311721570002</v>
      </c>
      <c r="AD296">
        <v>6916.7045337757336</v>
      </c>
      <c r="AE296">
        <v>6780.1866996018498</v>
      </c>
      <c r="AF296">
        <v>6555.5385755872167</v>
      </c>
      <c r="AG296">
        <v>6235.022864472282</v>
      </c>
      <c r="AH296">
        <v>5792.4616272242965</v>
      </c>
      <c r="AI296">
        <v>4907.4034967876396</v>
      </c>
      <c r="AJ296">
        <v>3712.8331336765682</v>
      </c>
      <c r="AK296">
        <v>3828.5133616046728</v>
      </c>
      <c r="AL296">
        <v>2811.8620542170697</v>
      </c>
      <c r="AM296">
        <v>2970.8300960609076</v>
      </c>
      <c r="AN296">
        <v>2261.2579481848243</v>
      </c>
      <c r="AO296">
        <v>2220.7368009752076</v>
      </c>
      <c r="AP296">
        <v>2368.3495176374977</v>
      </c>
      <c r="AQ296">
        <v>1705.8926069029678</v>
      </c>
      <c r="AR296">
        <v>1800.3813534848821</v>
      </c>
      <c r="AS296">
        <v>1200.8270718164028</v>
      </c>
      <c r="AT296">
        <v>1337.388448863737</v>
      </c>
      <c r="AU296">
        <v>890.66876105587164</v>
      </c>
      <c r="AV296">
        <v>1493.4608875173506</v>
      </c>
      <c r="AW296">
        <v>853.50316569554036</v>
      </c>
      <c r="AX296">
        <v>1666.1119645218082</v>
      </c>
      <c r="AY296">
        <v>736.94952629228658</v>
      </c>
      <c r="AZ296">
        <v>-1</v>
      </c>
    </row>
    <row r="297" spans="1:52" x14ac:dyDescent="0.25">
      <c r="A297" t="s">
        <v>1</v>
      </c>
      <c r="B297" t="s">
        <v>1</v>
      </c>
      <c r="C297" t="s">
        <v>1098</v>
      </c>
      <c r="AZ297">
        <v>0</v>
      </c>
    </row>
    <row r="298" spans="1:52" x14ac:dyDescent="0.25">
      <c r="A298" t="s">
        <v>1171</v>
      </c>
      <c r="B298" t="s">
        <v>165</v>
      </c>
      <c r="C298" t="s">
        <v>1097</v>
      </c>
      <c r="D298">
        <v>0</v>
      </c>
      <c r="E298">
        <v>0</v>
      </c>
      <c r="F298">
        <v>465.00024492734519</v>
      </c>
      <c r="G298">
        <v>7095.1300423991452</v>
      </c>
      <c r="H298">
        <v>10109.856315980003</v>
      </c>
      <c r="I298">
        <v>11238.940100713869</v>
      </c>
      <c r="J298">
        <v>13321.709265803365</v>
      </c>
      <c r="K298">
        <v>13159.003554472656</v>
      </c>
      <c r="L298">
        <v>14470.244968040421</v>
      </c>
      <c r="M298">
        <v>12933.558341231786</v>
      </c>
      <c r="N298">
        <v>10756.391674573173</v>
      </c>
      <c r="O298">
        <v>8418.0674694697082</v>
      </c>
      <c r="P298">
        <v>5798.4651819153041</v>
      </c>
      <c r="Q298">
        <v>5125.1565126194255</v>
      </c>
      <c r="R298">
        <v>3146.8772888495332</v>
      </c>
      <c r="S298">
        <v>2380.680515864442</v>
      </c>
      <c r="T298">
        <v>211.32128993453443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1098</v>
      </c>
      <c r="AZ299">
        <v>0</v>
      </c>
    </row>
    <row r="300" spans="1:52" x14ac:dyDescent="0.25">
      <c r="A300" t="s">
        <v>1171</v>
      </c>
      <c r="B300" t="s">
        <v>166</v>
      </c>
      <c r="C300" t="s">
        <v>1097</v>
      </c>
      <c r="D300">
        <v>12390.804341291156</v>
      </c>
      <c r="E300">
        <v>14467.383008956071</v>
      </c>
      <c r="F300">
        <v>13743.335612505827</v>
      </c>
      <c r="G300">
        <v>15928.711869295028</v>
      </c>
      <c r="H300">
        <v>15622.632581534794</v>
      </c>
      <c r="I300">
        <v>16763.45756154308</v>
      </c>
      <c r="J300">
        <v>16476.762787875585</v>
      </c>
      <c r="K300">
        <v>15781.887148503949</v>
      </c>
      <c r="L300">
        <v>16204.448674428564</v>
      </c>
      <c r="M300">
        <v>15275.314510833823</v>
      </c>
      <c r="N300">
        <v>15615.573449143316</v>
      </c>
      <c r="O300">
        <v>14766.410837529582</v>
      </c>
      <c r="P300">
        <v>14179.529139375751</v>
      </c>
      <c r="Q300">
        <v>12990.186936547729</v>
      </c>
      <c r="R300">
        <v>11724.482903711394</v>
      </c>
      <c r="S300">
        <v>10565.918241165775</v>
      </c>
      <c r="T300">
        <v>8971.8826808558624</v>
      </c>
      <c r="U300">
        <v>8368.8999020492374</v>
      </c>
      <c r="V300">
        <v>6873.9930115817979</v>
      </c>
      <c r="W300">
        <v>6402.2258398891217</v>
      </c>
      <c r="X300">
        <v>5725.6265577043614</v>
      </c>
      <c r="Y300">
        <v>5437.5499325072506</v>
      </c>
      <c r="Z300">
        <v>5232.6141045280892</v>
      </c>
      <c r="AA300">
        <v>5073.4637748736095</v>
      </c>
      <c r="AB300">
        <v>5126.9785912267052</v>
      </c>
      <c r="AC300">
        <v>5130.4482951415957</v>
      </c>
      <c r="AD300">
        <v>5520.8338222893217</v>
      </c>
      <c r="AE300">
        <v>5342.3273400883754</v>
      </c>
      <c r="AF300">
        <v>5230.0822653490013</v>
      </c>
      <c r="AG300">
        <v>5140.0607568421046</v>
      </c>
      <c r="AH300">
        <v>5247.5462035064484</v>
      </c>
      <c r="AI300">
        <v>4769.077304570721</v>
      </c>
      <c r="AJ300">
        <v>4000.9281045629823</v>
      </c>
      <c r="AK300">
        <v>6370.3883119583397</v>
      </c>
      <c r="AL300">
        <v>3847.644324018027</v>
      </c>
      <c r="AM300">
        <v>5217.6233160380061</v>
      </c>
      <c r="AN300">
        <v>3050.0689202496437</v>
      </c>
      <c r="AO300">
        <v>3081.1830313084374</v>
      </c>
      <c r="AP300">
        <v>3038.0356635773578</v>
      </c>
      <c r="AQ300">
        <v>1282.3578594057146</v>
      </c>
      <c r="AR300">
        <v>1072.1277757287091</v>
      </c>
      <c r="AS300">
        <v>0</v>
      </c>
      <c r="AT300">
        <v>0</v>
      </c>
      <c r="AU300">
        <v>0</v>
      </c>
      <c r="AV300">
        <v>1016.4502727466916</v>
      </c>
      <c r="AW300">
        <v>0</v>
      </c>
      <c r="AX300">
        <v>2786.1248075291592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1098</v>
      </c>
      <c r="AZ301">
        <v>0</v>
      </c>
    </row>
    <row r="302" spans="1:52" x14ac:dyDescent="0.25">
      <c r="A302" t="s">
        <v>1172</v>
      </c>
      <c r="B302" t="s">
        <v>165</v>
      </c>
      <c r="C302" t="s">
        <v>1097</v>
      </c>
      <c r="D302">
        <v>0</v>
      </c>
      <c r="E302">
        <v>0</v>
      </c>
      <c r="F302">
        <v>246.38805767725898</v>
      </c>
      <c r="G302">
        <v>1730.5466367052786</v>
      </c>
      <c r="H302">
        <v>1812.1104110110718</v>
      </c>
      <c r="I302">
        <v>1771.173939703036</v>
      </c>
      <c r="J302">
        <v>1848.5945923732988</v>
      </c>
      <c r="K302">
        <v>1817.8501139312848</v>
      </c>
      <c r="L302">
        <v>1973.2870070043091</v>
      </c>
      <c r="M302">
        <v>1480.0256293472303</v>
      </c>
      <c r="N302">
        <v>977.22288345046127</v>
      </c>
      <c r="O302">
        <v>339.66413025662132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229.90284295673791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1098</v>
      </c>
      <c r="AZ303">
        <v>0</v>
      </c>
    </row>
    <row r="304" spans="1:52" x14ac:dyDescent="0.25">
      <c r="A304" t="s">
        <v>1172</v>
      </c>
      <c r="B304" t="s">
        <v>166</v>
      </c>
      <c r="C304" t="s">
        <v>1097</v>
      </c>
      <c r="D304">
        <v>3389.8699066570484</v>
      </c>
      <c r="E304">
        <v>3505.3542360311271</v>
      </c>
      <c r="F304">
        <v>2918.8451160965997</v>
      </c>
      <c r="G304">
        <v>2720.5915994862125</v>
      </c>
      <c r="H304">
        <v>2725.2131330018833</v>
      </c>
      <c r="I304">
        <v>2634.6513424786122</v>
      </c>
      <c r="J304">
        <v>2011.7767192941806</v>
      </c>
      <c r="K304">
        <v>1616.8821315829337</v>
      </c>
      <c r="L304">
        <v>1520.0361361375444</v>
      </c>
      <c r="M304">
        <v>1345.5488028042942</v>
      </c>
      <c r="N304">
        <v>1403.1725702385179</v>
      </c>
      <c r="O304">
        <v>1104.6433957380605</v>
      </c>
      <c r="P304">
        <v>896.90622860865915</v>
      </c>
      <c r="Q304">
        <v>571.85213777588524</v>
      </c>
      <c r="R304">
        <v>561.35559588388196</v>
      </c>
      <c r="S304">
        <v>585.38244985743449</v>
      </c>
      <c r="T304">
        <v>518.250930504385</v>
      </c>
      <c r="U304">
        <v>650.03399208045812</v>
      </c>
      <c r="V304">
        <v>547.86614849986745</v>
      </c>
      <c r="W304">
        <v>648.35706761849133</v>
      </c>
      <c r="X304">
        <v>553.35011022271146</v>
      </c>
      <c r="Y304">
        <v>598.36341904641358</v>
      </c>
      <c r="Z304">
        <v>579.83633423294305</v>
      </c>
      <c r="AA304">
        <v>614.80738475155249</v>
      </c>
      <c r="AB304">
        <v>676.57355903014241</v>
      </c>
      <c r="AC304">
        <v>735.79847429269876</v>
      </c>
      <c r="AD304">
        <v>892.39239723171613</v>
      </c>
      <c r="AE304">
        <v>874.35437647715662</v>
      </c>
      <c r="AF304">
        <v>918.63793941525046</v>
      </c>
      <c r="AG304">
        <v>966.64181684257846</v>
      </c>
      <c r="AH304">
        <v>1241.4399938295414</v>
      </c>
      <c r="AI304">
        <v>1188.3037330256002</v>
      </c>
      <c r="AJ304">
        <v>610.13444789821733</v>
      </c>
      <c r="AK304">
        <v>1243.6100348577934</v>
      </c>
      <c r="AL304">
        <v>0</v>
      </c>
      <c r="AM304">
        <v>1054.1471111326155</v>
      </c>
      <c r="AN304">
        <v>0</v>
      </c>
      <c r="AO304">
        <v>419.40781644855451</v>
      </c>
      <c r="AP304">
        <v>0</v>
      </c>
      <c r="AQ304">
        <v>5.8547593647322174</v>
      </c>
      <c r="AR304">
        <v>0</v>
      </c>
      <c r="AS304">
        <v>0</v>
      </c>
      <c r="AT304">
        <v>0</v>
      </c>
      <c r="AU304">
        <v>0</v>
      </c>
      <c r="AV304">
        <v>49.463643740285534</v>
      </c>
      <c r="AW304">
        <v>0</v>
      </c>
      <c r="AX304">
        <v>711.84035448923441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1098</v>
      </c>
      <c r="AZ305">
        <v>0</v>
      </c>
    </row>
    <row r="306" spans="1:52" x14ac:dyDescent="0.25">
      <c r="A306" t="s">
        <v>1173</v>
      </c>
      <c r="B306" t="s">
        <v>165</v>
      </c>
      <c r="C306" t="s">
        <v>1097</v>
      </c>
      <c r="D306">
        <v>0</v>
      </c>
      <c r="E306">
        <v>0</v>
      </c>
      <c r="F306">
        <v>0</v>
      </c>
      <c r="G306">
        <v>2588.5810338884476</v>
      </c>
      <c r="H306">
        <v>1902.4032258354382</v>
      </c>
      <c r="I306">
        <v>1302.9173137971429</v>
      </c>
      <c r="J306">
        <v>976.5620835805039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1098</v>
      </c>
      <c r="AZ307">
        <v>0</v>
      </c>
    </row>
    <row r="308" spans="1:52" x14ac:dyDescent="0.25">
      <c r="A308" t="s">
        <v>1173</v>
      </c>
      <c r="B308" t="s">
        <v>166</v>
      </c>
      <c r="C308" t="s">
        <v>1097</v>
      </c>
      <c r="D308">
        <v>6836.5761346864565</v>
      </c>
      <c r="E308">
        <v>6565.6612830364538</v>
      </c>
      <c r="F308">
        <v>4693.366512427101</v>
      </c>
      <c r="G308">
        <v>4585.1626693867602</v>
      </c>
      <c r="H308">
        <v>4278.5984062900416</v>
      </c>
      <c r="I308">
        <v>3900.9448650968848</v>
      </c>
      <c r="J308">
        <v>2626.3416937140069</v>
      </c>
      <c r="K308">
        <v>1239.2990890632973</v>
      </c>
      <c r="L308">
        <v>642.63241692465772</v>
      </c>
      <c r="M308">
        <v>0</v>
      </c>
      <c r="N308">
        <v>323.06140517720723</v>
      </c>
      <c r="O308">
        <v>367.88801250428969</v>
      </c>
      <c r="P308">
        <v>777.50803106513604</v>
      </c>
      <c r="Q308">
        <v>869.45920605366155</v>
      </c>
      <c r="R308">
        <v>841.63416945231074</v>
      </c>
      <c r="S308">
        <v>992.00750603567167</v>
      </c>
      <c r="T308">
        <v>766.32690605571679</v>
      </c>
      <c r="U308">
        <v>1081.7902790150865</v>
      </c>
      <c r="V308">
        <v>912.42991467316324</v>
      </c>
      <c r="W308">
        <v>1120.0485410808906</v>
      </c>
      <c r="X308">
        <v>988.26118532266446</v>
      </c>
      <c r="Y308">
        <v>1063.7931776914461</v>
      </c>
      <c r="Z308">
        <v>1068.59043846646</v>
      </c>
      <c r="AA308">
        <v>1099.374225658622</v>
      </c>
      <c r="AB308">
        <v>1207.8078360854329</v>
      </c>
      <c r="AC308">
        <v>1269.2698399349883</v>
      </c>
      <c r="AD308">
        <v>1572.3300841731161</v>
      </c>
      <c r="AE308">
        <v>1554.705954360295</v>
      </c>
      <c r="AF308">
        <v>1679.8527473983004</v>
      </c>
      <c r="AG308">
        <v>1941.8409894482875</v>
      </c>
      <c r="AH308">
        <v>2589.5799212598672</v>
      </c>
      <c r="AI308">
        <v>2561.2170333086815</v>
      </c>
      <c r="AJ308">
        <v>1402.1985823724099</v>
      </c>
      <c r="AK308">
        <v>2885.0384989860263</v>
      </c>
      <c r="AL308">
        <v>534.50911129375072</v>
      </c>
      <c r="AM308">
        <v>2084.8110872869156</v>
      </c>
      <c r="AN308">
        <v>0</v>
      </c>
      <c r="AO308">
        <v>791.21858436502407</v>
      </c>
      <c r="AP308">
        <v>487.65298274000634</v>
      </c>
      <c r="AQ308">
        <v>132.41350607080994</v>
      </c>
      <c r="AR308">
        <v>0</v>
      </c>
      <c r="AS308">
        <v>0</v>
      </c>
      <c r="AT308">
        <v>0</v>
      </c>
      <c r="AU308">
        <v>0</v>
      </c>
      <c r="AV308">
        <v>593.38677657476546</v>
      </c>
      <c r="AW308">
        <v>0</v>
      </c>
      <c r="AX308">
        <v>1768.9230159771428</v>
      </c>
      <c r="AY308">
        <v>0</v>
      </c>
      <c r="AZ308">
        <v>-1</v>
      </c>
    </row>
    <row r="309" spans="1:52" x14ac:dyDescent="0.25">
      <c r="A309" t="s">
        <v>1</v>
      </c>
      <c r="B309" t="s">
        <v>1</v>
      </c>
      <c r="C309" t="s">
        <v>1098</v>
      </c>
      <c r="AZ309">
        <v>0</v>
      </c>
    </row>
    <row r="310" spans="1:52" x14ac:dyDescent="0.25">
      <c r="A310" t="s">
        <v>1174</v>
      </c>
      <c r="B310" t="s">
        <v>165</v>
      </c>
      <c r="C310" t="s">
        <v>1097</v>
      </c>
      <c r="D310">
        <v>8030.1585462662479</v>
      </c>
      <c r="E310">
        <v>9999.6280755886801</v>
      </c>
      <c r="F310">
        <v>13150.414762161261</v>
      </c>
      <c r="G310">
        <v>19481.050440867399</v>
      </c>
      <c r="H310">
        <v>23583.880710941561</v>
      </c>
      <c r="I310">
        <v>24395.334322987732</v>
      </c>
      <c r="J310">
        <v>27174.516224320287</v>
      </c>
      <c r="K310">
        <v>26624.007846993081</v>
      </c>
      <c r="L310">
        <v>27669.175516617623</v>
      </c>
      <c r="M310">
        <v>26757.261130035702</v>
      </c>
      <c r="N310">
        <v>24879.292708919595</v>
      </c>
      <c r="O310">
        <v>23862.453363815097</v>
      </c>
      <c r="P310">
        <v>21867.703476562023</v>
      </c>
      <c r="Q310">
        <v>21893.734022015346</v>
      </c>
      <c r="R310">
        <v>19909.585076472784</v>
      </c>
      <c r="S310">
        <v>19432.823629197712</v>
      </c>
      <c r="T310">
        <v>17251.979810343622</v>
      </c>
      <c r="U310">
        <v>16037.255798246115</v>
      </c>
      <c r="V310">
        <v>14083.079176309257</v>
      </c>
      <c r="W310">
        <v>12300.848634755224</v>
      </c>
      <c r="X310">
        <v>10578.209089394106</v>
      </c>
      <c r="Y310">
        <v>8333.4348936936731</v>
      </c>
      <c r="Z310">
        <v>6580.1733908256283</v>
      </c>
      <c r="AA310">
        <v>4050.4208486841635</v>
      </c>
      <c r="AB310">
        <v>1969.7031250061664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1098</v>
      </c>
      <c r="AZ311">
        <v>0</v>
      </c>
    </row>
    <row r="312" spans="1:52" x14ac:dyDescent="0.25">
      <c r="A312" t="s">
        <v>1174</v>
      </c>
      <c r="B312" t="s">
        <v>166</v>
      </c>
      <c r="C312" t="s">
        <v>1097</v>
      </c>
      <c r="D312">
        <v>22154.959845029607</v>
      </c>
      <c r="E312">
        <v>27524.061223681936</v>
      </c>
      <c r="F312">
        <v>29015.73384687816</v>
      </c>
      <c r="G312">
        <v>34179.995383332462</v>
      </c>
      <c r="H312">
        <v>34747.766761141567</v>
      </c>
      <c r="I312">
        <v>35929.736561963218</v>
      </c>
      <c r="J312">
        <v>35724.086124456808</v>
      </c>
      <c r="K312">
        <v>33893.35973280367</v>
      </c>
      <c r="L312">
        <v>33624.722511459207</v>
      </c>
      <c r="M312">
        <v>31621.189746034044</v>
      </c>
      <c r="N312">
        <v>31562.558894757953</v>
      </c>
      <c r="O312">
        <v>30932.095205665053</v>
      </c>
      <c r="P312">
        <v>30987.106608160662</v>
      </c>
      <c r="Q312">
        <v>30610.500764615645</v>
      </c>
      <c r="R312">
        <v>30047.520527786957</v>
      </c>
      <c r="S312">
        <v>29638.92251945781</v>
      </c>
      <c r="T312">
        <v>28432.84096490292</v>
      </c>
      <c r="U312">
        <v>28083.945309554245</v>
      </c>
      <c r="V312">
        <v>26722.370329856341</v>
      </c>
      <c r="W312">
        <v>25906.386859789971</v>
      </c>
      <c r="X312">
        <v>24392.705122359988</v>
      </c>
      <c r="Y312">
        <v>23047.314149765254</v>
      </c>
      <c r="Z312">
        <v>21480.709184362546</v>
      </c>
      <c r="AA312">
        <v>19811.759939344738</v>
      </c>
      <c r="AB312">
        <v>18176.102501352332</v>
      </c>
      <c r="AC312">
        <v>16362.408642941446</v>
      </c>
      <c r="AD312">
        <v>14825.286809223378</v>
      </c>
      <c r="AE312">
        <v>12938.953224408287</v>
      </c>
      <c r="AF312">
        <v>11494.146800244456</v>
      </c>
      <c r="AG312">
        <v>10246.552644987984</v>
      </c>
      <c r="AH312">
        <v>9369.0098872877625</v>
      </c>
      <c r="AI312">
        <v>7916.9768090649914</v>
      </c>
      <c r="AJ312">
        <v>6693.857494793454</v>
      </c>
      <c r="AK312">
        <v>10010.048511905141</v>
      </c>
      <c r="AL312">
        <v>6138.718204842613</v>
      </c>
      <c r="AM312">
        <v>8210.2830535693502</v>
      </c>
      <c r="AN312">
        <v>5096.6987125554779</v>
      </c>
      <c r="AO312">
        <v>5237.4791873796512</v>
      </c>
      <c r="AP312">
        <v>4799.3570755106475</v>
      </c>
      <c r="AQ312">
        <v>2587.8545676656759</v>
      </c>
      <c r="AR312">
        <v>1831.1121277301072</v>
      </c>
      <c r="AS312">
        <v>0</v>
      </c>
      <c r="AT312">
        <v>0</v>
      </c>
      <c r="AU312">
        <v>0</v>
      </c>
      <c r="AV312">
        <v>1674.7327711975058</v>
      </c>
      <c r="AW312">
        <v>0</v>
      </c>
      <c r="AX312">
        <v>4417.0336343725285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1098</v>
      </c>
      <c r="AZ313">
        <v>0</v>
      </c>
    </row>
    <row r="314" spans="1:52" x14ac:dyDescent="0.25">
      <c r="A314" t="s">
        <v>1175</v>
      </c>
      <c r="B314" t="s">
        <v>165</v>
      </c>
      <c r="C314" t="s">
        <v>1097</v>
      </c>
      <c r="D314">
        <v>303.50975795128306</v>
      </c>
      <c r="E314">
        <v>72.17258448622033</v>
      </c>
      <c r="F314">
        <v>292.38836701283844</v>
      </c>
      <c r="G314">
        <v>1283.6726071591788</v>
      </c>
      <c r="H314">
        <v>2049.8932988298388</v>
      </c>
      <c r="I314">
        <v>2287.7870216763986</v>
      </c>
      <c r="J314">
        <v>2547.6913039206138</v>
      </c>
      <c r="K314">
        <v>2432.5138114256952</v>
      </c>
      <c r="L314">
        <v>2532.5078360028911</v>
      </c>
      <c r="M314">
        <v>2316.9832439791639</v>
      </c>
      <c r="N314">
        <v>1832.1028812794552</v>
      </c>
      <c r="O314">
        <v>1339.4602986219975</v>
      </c>
      <c r="P314">
        <v>730.68062026833013</v>
      </c>
      <c r="Q314">
        <v>384.51506562838676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1098</v>
      </c>
      <c r="AZ315">
        <v>0</v>
      </c>
    </row>
    <row r="316" spans="1:52" x14ac:dyDescent="0.25">
      <c r="A316" t="s">
        <v>1175</v>
      </c>
      <c r="B316" t="s">
        <v>166</v>
      </c>
      <c r="C316" t="s">
        <v>1097</v>
      </c>
      <c r="D316">
        <v>3100.030091125022</v>
      </c>
      <c r="E316">
        <v>3486.9715035090021</v>
      </c>
      <c r="F316">
        <v>3121.5487289351331</v>
      </c>
      <c r="G316">
        <v>3431.6600459085389</v>
      </c>
      <c r="H316">
        <v>3152.7267141678158</v>
      </c>
      <c r="I316">
        <v>3418.9080361289421</v>
      </c>
      <c r="J316">
        <v>3229.6309740510778</v>
      </c>
      <c r="K316">
        <v>3065.5018700071778</v>
      </c>
      <c r="L316">
        <v>3039.8328022754263</v>
      </c>
      <c r="M316">
        <v>2788.5674993303746</v>
      </c>
      <c r="N316">
        <v>2896.6668800662392</v>
      </c>
      <c r="O316">
        <v>2665.5043886124595</v>
      </c>
      <c r="P316">
        <v>2576.6546601251921</v>
      </c>
      <c r="Q316">
        <v>2201.6360301729078</v>
      </c>
      <c r="R316">
        <v>1942.2121642868913</v>
      </c>
      <c r="S316">
        <v>1578.2171794739472</v>
      </c>
      <c r="T316">
        <v>1285.2729745822821</v>
      </c>
      <c r="U316">
        <v>1187.5158966166373</v>
      </c>
      <c r="V316">
        <v>1039.6822321097491</v>
      </c>
      <c r="W316">
        <v>1036.5689082646611</v>
      </c>
      <c r="X316">
        <v>953.38917523949567</v>
      </c>
      <c r="Y316">
        <v>969.62637890905671</v>
      </c>
      <c r="Z316">
        <v>943.24773035398152</v>
      </c>
      <c r="AA316">
        <v>973.58603167051865</v>
      </c>
      <c r="AB316">
        <v>993.499732404734</v>
      </c>
      <c r="AC316">
        <v>1044.9415490444517</v>
      </c>
      <c r="AD316">
        <v>1251.040782396632</v>
      </c>
      <c r="AE316">
        <v>1351.0684282416839</v>
      </c>
      <c r="AF316">
        <v>1532.144808430721</v>
      </c>
      <c r="AG316">
        <v>1818.3822562457422</v>
      </c>
      <c r="AH316">
        <v>2339.6132991642871</v>
      </c>
      <c r="AI316">
        <v>2504.8161703329324</v>
      </c>
      <c r="AJ316">
        <v>1914.4322671725129</v>
      </c>
      <c r="AK316">
        <v>2670.2642350974647</v>
      </c>
      <c r="AL316">
        <v>1536.7520566612607</v>
      </c>
      <c r="AM316">
        <v>2312.7424411301781</v>
      </c>
      <c r="AN316">
        <v>1118.0629189549493</v>
      </c>
      <c r="AO316">
        <v>1493.4992294414201</v>
      </c>
      <c r="AP316">
        <v>1139.5053979016757</v>
      </c>
      <c r="AQ316">
        <v>1000.7846300845051</v>
      </c>
      <c r="AR316">
        <v>632.7087375309145</v>
      </c>
      <c r="AS316">
        <v>284.45636233281675</v>
      </c>
      <c r="AT316">
        <v>167.49342775454579</v>
      </c>
      <c r="AU316">
        <v>0</v>
      </c>
      <c r="AV316">
        <v>477.5347294574924</v>
      </c>
      <c r="AW316">
        <v>0</v>
      </c>
      <c r="AX316">
        <v>1023.6361624777783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1098</v>
      </c>
      <c r="AZ317">
        <v>0</v>
      </c>
    </row>
    <row r="318" spans="1:52" x14ac:dyDescent="0.25">
      <c r="A318" t="s">
        <v>1176</v>
      </c>
      <c r="B318" t="s">
        <v>165</v>
      </c>
      <c r="C318" t="s">
        <v>1097</v>
      </c>
      <c r="D318">
        <v>247.09044080649073</v>
      </c>
      <c r="E318">
        <v>481.14593482612736</v>
      </c>
      <c r="F318">
        <v>910.79551981049099</v>
      </c>
      <c r="G318">
        <v>1462.128141717792</v>
      </c>
      <c r="H318">
        <v>1652.1356344602082</v>
      </c>
      <c r="I318">
        <v>1628.5117875155561</v>
      </c>
      <c r="J318">
        <v>1873.0889086170473</v>
      </c>
      <c r="K318">
        <v>1756.6921471111214</v>
      </c>
      <c r="L318">
        <v>1858.5239985916196</v>
      </c>
      <c r="M318">
        <v>1689.2562037899575</v>
      </c>
      <c r="N318">
        <v>1500.2661063016849</v>
      </c>
      <c r="O318">
        <v>1456.5434995646515</v>
      </c>
      <c r="P318">
        <v>1322.4149773741719</v>
      </c>
      <c r="Q318">
        <v>1457.9942546662646</v>
      </c>
      <c r="R318">
        <v>1379.6540133155113</v>
      </c>
      <c r="S318">
        <v>1468.0620261698182</v>
      </c>
      <c r="T318">
        <v>1421.0816000311643</v>
      </c>
      <c r="U318">
        <v>1472.6054988708697</v>
      </c>
      <c r="V318">
        <v>1475.2348512125218</v>
      </c>
      <c r="W318">
        <v>1482.7137931147224</v>
      </c>
      <c r="X318">
        <v>1525.335101748062</v>
      </c>
      <c r="Y318">
        <v>1492.7002433935838</v>
      </c>
      <c r="Z318">
        <v>1531.2505407730689</v>
      </c>
      <c r="AA318">
        <v>1482.4958542690053</v>
      </c>
      <c r="AB318">
        <v>1491.336607027177</v>
      </c>
      <c r="AC318">
        <v>1448.471639336253</v>
      </c>
      <c r="AD318">
        <v>1345.4307393758947</v>
      </c>
      <c r="AE318">
        <v>1244.5887040419054</v>
      </c>
      <c r="AF318">
        <v>1081.6352747183721</v>
      </c>
      <c r="AG318">
        <v>818.39792454271696</v>
      </c>
      <c r="AH318">
        <v>278.53774520436241</v>
      </c>
      <c r="AI318">
        <v>0</v>
      </c>
      <c r="AJ318">
        <v>311.00482640932228</v>
      </c>
      <c r="AK318">
        <v>0</v>
      </c>
      <c r="AL318">
        <v>193.80935005063225</v>
      </c>
      <c r="AM318">
        <v>0</v>
      </c>
      <c r="AN318">
        <v>425.06287154846382</v>
      </c>
      <c r="AO318">
        <v>0</v>
      </c>
      <c r="AP318">
        <v>315.96529090214722</v>
      </c>
      <c r="AQ318">
        <v>0</v>
      </c>
      <c r="AR318">
        <v>358.0040166964593</v>
      </c>
      <c r="AS318">
        <v>60.445519331957939</v>
      </c>
      <c r="AT318">
        <v>56.253533879396173</v>
      </c>
      <c r="AU318">
        <v>0</v>
      </c>
      <c r="AV318">
        <v>0</v>
      </c>
      <c r="AW318">
        <v>81.880655292560505</v>
      </c>
      <c r="AX318">
        <v>0</v>
      </c>
      <c r="AY318">
        <v>447.63654990708324</v>
      </c>
      <c r="AZ318">
        <v>1</v>
      </c>
    </row>
    <row r="319" spans="1:52" x14ac:dyDescent="0.25">
      <c r="A319" t="s">
        <v>1</v>
      </c>
      <c r="B319" t="s">
        <v>1</v>
      </c>
      <c r="C319" t="s">
        <v>1098</v>
      </c>
      <c r="AZ319">
        <v>0</v>
      </c>
    </row>
    <row r="320" spans="1:52" x14ac:dyDescent="0.25">
      <c r="A320" t="s">
        <v>1176</v>
      </c>
      <c r="B320" t="s">
        <v>166</v>
      </c>
      <c r="C320" t="s">
        <v>1097</v>
      </c>
      <c r="D320">
        <v>1793.6798511175298</v>
      </c>
      <c r="E320">
        <v>2353.194053831794</v>
      </c>
      <c r="F320">
        <v>2173.9827480917766</v>
      </c>
      <c r="G320">
        <v>2336.0453579737368</v>
      </c>
      <c r="H320">
        <v>2189.9476229310799</v>
      </c>
      <c r="I320">
        <v>2320.6004426074451</v>
      </c>
      <c r="J320">
        <v>2157.333557664143</v>
      </c>
      <c r="K320">
        <v>2057.9821482240686</v>
      </c>
      <c r="L320">
        <v>2085.1559610116706</v>
      </c>
      <c r="M320">
        <v>1916.558206388165</v>
      </c>
      <c r="N320">
        <v>2096.3644317696721</v>
      </c>
      <c r="O320">
        <v>2091.7498928430769</v>
      </c>
      <c r="P320">
        <v>2215.5346521310371</v>
      </c>
      <c r="Q320">
        <v>2248.9488063249346</v>
      </c>
      <c r="R320">
        <v>2273.2077751299457</v>
      </c>
      <c r="S320">
        <v>2351.7834447490768</v>
      </c>
      <c r="T320">
        <v>2333.3767101789367</v>
      </c>
      <c r="U320">
        <v>2438.8989942545695</v>
      </c>
      <c r="V320">
        <v>2426.2962601579457</v>
      </c>
      <c r="W320">
        <v>2506.8198577429039</v>
      </c>
      <c r="X320">
        <v>2498.0007597907456</v>
      </c>
      <c r="Y320">
        <v>2543.7475276429514</v>
      </c>
      <c r="Z320">
        <v>2559.9405355085664</v>
      </c>
      <c r="AA320">
        <v>2580.8447413091335</v>
      </c>
      <c r="AB320">
        <v>2619.4569655528608</v>
      </c>
      <c r="AC320">
        <v>2637.4611553142859</v>
      </c>
      <c r="AD320">
        <v>2737.1904446809704</v>
      </c>
      <c r="AE320">
        <v>2710.3515297467975</v>
      </c>
      <c r="AF320">
        <v>2669.6417802826249</v>
      </c>
      <c r="AG320">
        <v>2590.9974373783825</v>
      </c>
      <c r="AH320">
        <v>2515.5754011770514</v>
      </c>
      <c r="AI320">
        <v>2199.6262815737118</v>
      </c>
      <c r="AJ320">
        <v>1616.6154752972711</v>
      </c>
      <c r="AK320">
        <v>1702.0896787391039</v>
      </c>
      <c r="AL320">
        <v>1174.186306221517</v>
      </c>
      <c r="AM320">
        <v>1399.8845780168699</v>
      </c>
      <c r="AN320">
        <v>1009.1375380721126</v>
      </c>
      <c r="AO320">
        <v>1143.3923552940996</v>
      </c>
      <c r="AP320">
        <v>1146.2351188684609</v>
      </c>
      <c r="AQ320">
        <v>951.62752608952042</v>
      </c>
      <c r="AR320">
        <v>1004.380373846371</v>
      </c>
      <c r="AS320">
        <v>698.08723259710769</v>
      </c>
      <c r="AT320">
        <v>736.774625278352</v>
      </c>
      <c r="AU320">
        <v>434.72254766025935</v>
      </c>
      <c r="AV320">
        <v>822.96873094801026</v>
      </c>
      <c r="AW320">
        <v>465.8570463034539</v>
      </c>
      <c r="AX320">
        <v>1093.1694623271071</v>
      </c>
      <c r="AY320">
        <v>517.31305099880274</v>
      </c>
      <c r="AZ320">
        <v>-1</v>
      </c>
    </row>
    <row r="321" spans="1:52" x14ac:dyDescent="0.25">
      <c r="A321" t="s">
        <v>1</v>
      </c>
      <c r="B321" t="s">
        <v>1</v>
      </c>
      <c r="C321" t="s">
        <v>1098</v>
      </c>
      <c r="AZ321">
        <v>0</v>
      </c>
    </row>
    <row r="322" spans="1:52" x14ac:dyDescent="0.25">
      <c r="A322" t="s">
        <v>1177</v>
      </c>
      <c r="B322" t="s">
        <v>165</v>
      </c>
      <c r="C322" t="s">
        <v>1097</v>
      </c>
      <c r="D322">
        <v>0</v>
      </c>
      <c r="E322">
        <v>0</v>
      </c>
      <c r="F322">
        <v>0</v>
      </c>
      <c r="G322">
        <v>1221.5424224478975</v>
      </c>
      <c r="H322">
        <v>1443.5830184911483</v>
      </c>
      <c r="I322">
        <v>1088.4201149789733</v>
      </c>
      <c r="J322">
        <v>1245.7303473428801</v>
      </c>
      <c r="K322">
        <v>394.94814128892358</v>
      </c>
      <c r="L322">
        <v>486.61337593430653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1098</v>
      </c>
      <c r="AZ323">
        <v>0</v>
      </c>
    </row>
    <row r="324" spans="1:52" x14ac:dyDescent="0.25">
      <c r="A324" t="s">
        <v>1177</v>
      </c>
      <c r="B324" t="s">
        <v>166</v>
      </c>
      <c r="C324" t="s">
        <v>1097</v>
      </c>
      <c r="D324">
        <v>7370.2582174188328</v>
      </c>
      <c r="E324">
        <v>7289.1326354464163</v>
      </c>
      <c r="F324">
        <v>5197.2836537991216</v>
      </c>
      <c r="G324">
        <v>4769.2317452036623</v>
      </c>
      <c r="H324">
        <v>3536.0440000197223</v>
      </c>
      <c r="I324">
        <v>3106.5968103016421</v>
      </c>
      <c r="J324">
        <v>1939.5219894469137</v>
      </c>
      <c r="K324">
        <v>526.72621769203306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806.2312684859271</v>
      </c>
      <c r="AI324">
        <v>1001.3690356251327</v>
      </c>
      <c r="AJ324">
        <v>0</v>
      </c>
      <c r="AK324">
        <v>1008.5531172208239</v>
      </c>
      <c r="AL324">
        <v>0</v>
      </c>
      <c r="AM324">
        <v>435.38870091695298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455.60766165473069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1098</v>
      </c>
      <c r="AZ325">
        <v>0</v>
      </c>
    </row>
    <row r="326" spans="1:52" x14ac:dyDescent="0.25">
      <c r="A326" t="s">
        <v>1178</v>
      </c>
      <c r="B326" t="s">
        <v>165</v>
      </c>
      <c r="C326" t="s">
        <v>1097</v>
      </c>
      <c r="D326">
        <v>0</v>
      </c>
      <c r="E326">
        <v>0</v>
      </c>
      <c r="F326">
        <v>0</v>
      </c>
      <c r="G326">
        <v>1398.2303017409395</v>
      </c>
      <c r="H326">
        <v>2073.6220629881109</v>
      </c>
      <c r="I326">
        <v>2103.5004919274243</v>
      </c>
      <c r="J326">
        <v>2216.3445336901605</v>
      </c>
      <c r="K326">
        <v>1806.8479037855195</v>
      </c>
      <c r="L326">
        <v>1514.0540291223506</v>
      </c>
      <c r="M326">
        <v>635.62593137068052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1098</v>
      </c>
      <c r="AZ327">
        <v>0</v>
      </c>
    </row>
    <row r="328" spans="1:52" x14ac:dyDescent="0.25">
      <c r="A328" t="s">
        <v>1178</v>
      </c>
      <c r="B328" t="s">
        <v>166</v>
      </c>
      <c r="C328" t="s">
        <v>1097</v>
      </c>
      <c r="D328">
        <v>2846.8649815132694</v>
      </c>
      <c r="E328">
        <v>3410.2505823013003</v>
      </c>
      <c r="F328">
        <v>3181.1854232768355</v>
      </c>
      <c r="G328">
        <v>3621.5248425315253</v>
      </c>
      <c r="H328">
        <v>3374.8702307389945</v>
      </c>
      <c r="I328">
        <v>3107.0121341261447</v>
      </c>
      <c r="J328">
        <v>2680.0906766636126</v>
      </c>
      <c r="K328">
        <v>1699.3797064481964</v>
      </c>
      <c r="L328">
        <v>1140.710089254799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1098</v>
      </c>
      <c r="AZ329">
        <v>0</v>
      </c>
    </row>
    <row r="330" spans="1:52" x14ac:dyDescent="0.25">
      <c r="A330" t="s">
        <v>1179</v>
      </c>
      <c r="B330" t="s">
        <v>165</v>
      </c>
      <c r="C330" t="s">
        <v>1097</v>
      </c>
      <c r="D330">
        <v>4200.2152460324432</v>
      </c>
      <c r="E330">
        <v>4740.9940185033238</v>
      </c>
      <c r="F330">
        <v>4541.2697920677783</v>
      </c>
      <c r="G330">
        <v>4645.460085761486</v>
      </c>
      <c r="H330">
        <v>4638.5565840047566</v>
      </c>
      <c r="I330">
        <v>4611.0259663142388</v>
      </c>
      <c r="J330">
        <v>4725.4068074123497</v>
      </c>
      <c r="K330">
        <v>4246.2033675482671</v>
      </c>
      <c r="L330">
        <v>4279.1001918530301</v>
      </c>
      <c r="M330">
        <v>4040.4795800888724</v>
      </c>
      <c r="N330">
        <v>3915.543064552643</v>
      </c>
      <c r="O330">
        <v>3912.2087735749064</v>
      </c>
      <c r="P330">
        <v>3738.4681073151942</v>
      </c>
      <c r="Q330">
        <v>3767.9564231384666</v>
      </c>
      <c r="R330">
        <v>3521.6519243785888</v>
      </c>
      <c r="S330">
        <v>3581.1785928948111</v>
      </c>
      <c r="T330">
        <v>3348.6286871650645</v>
      </c>
      <c r="U330">
        <v>3327.5888778785838</v>
      </c>
      <c r="V330">
        <v>3159.1813919749002</v>
      </c>
      <c r="W330">
        <v>3042.073643003363</v>
      </c>
      <c r="X330">
        <v>2866.9968604694868</v>
      </c>
      <c r="Y330">
        <v>2644.010458810274</v>
      </c>
      <c r="Z330">
        <v>2481.4180978568429</v>
      </c>
      <c r="AA330">
        <v>2215.9877430103161</v>
      </c>
      <c r="AB330">
        <v>2030.1421201222117</v>
      </c>
      <c r="AC330">
        <v>1752.3129870783375</v>
      </c>
      <c r="AD330">
        <v>1425.4496897287661</v>
      </c>
      <c r="AE330">
        <v>1062.1068260358286</v>
      </c>
      <c r="AF330">
        <v>556.91007002754372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21.528990362446848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32.504632491197071</v>
      </c>
      <c r="AZ330">
        <v>1</v>
      </c>
    </row>
    <row r="331" spans="1:52" x14ac:dyDescent="0.25">
      <c r="A331" t="s">
        <v>1</v>
      </c>
      <c r="B331" t="s">
        <v>1</v>
      </c>
      <c r="C331" t="s">
        <v>1098</v>
      </c>
      <c r="AZ331">
        <v>0</v>
      </c>
    </row>
    <row r="332" spans="1:52" x14ac:dyDescent="0.25">
      <c r="A332" t="s">
        <v>1179</v>
      </c>
      <c r="B332" t="s">
        <v>166</v>
      </c>
      <c r="C332" t="s">
        <v>1097</v>
      </c>
      <c r="D332">
        <v>5022.9087982879246</v>
      </c>
      <c r="E332">
        <v>6942.5135035174426</v>
      </c>
      <c r="F332">
        <v>7077.3902647733676</v>
      </c>
      <c r="G332">
        <v>7893.5232929771682</v>
      </c>
      <c r="H332">
        <v>7344.0742926739431</v>
      </c>
      <c r="I332">
        <v>7236.1402342541069</v>
      </c>
      <c r="J332">
        <v>6709.9510711357043</v>
      </c>
      <c r="K332">
        <v>6079.3879105277038</v>
      </c>
      <c r="L332">
        <v>6042.8299090109358</v>
      </c>
      <c r="M332">
        <v>5361.2256459581104</v>
      </c>
      <c r="N332">
        <v>5526.9242792433179</v>
      </c>
      <c r="O332">
        <v>5449.0717042275737</v>
      </c>
      <c r="P332">
        <v>5629.2354092090463</v>
      </c>
      <c r="Q332">
        <v>5778.5738023808835</v>
      </c>
      <c r="R332">
        <v>5771.7317190305848</v>
      </c>
      <c r="S332">
        <v>5924.0920805601218</v>
      </c>
      <c r="T332">
        <v>5753.326441679148</v>
      </c>
      <c r="U332">
        <v>5929.3620040187443</v>
      </c>
      <c r="V332">
        <v>5789.2125596891437</v>
      </c>
      <c r="W332">
        <v>5859.4907200354428</v>
      </c>
      <c r="X332">
        <v>5729.1517291082237</v>
      </c>
      <c r="Y332">
        <v>5678.881741452301</v>
      </c>
      <c r="Z332">
        <v>5576.1159122273521</v>
      </c>
      <c r="AA332">
        <v>5442.0835565248053</v>
      </c>
      <c r="AB332">
        <v>5361.9302036910158</v>
      </c>
      <c r="AC332">
        <v>5217.4622960377465</v>
      </c>
      <c r="AD332">
        <v>5258.8620005848315</v>
      </c>
      <c r="AE332">
        <v>5106.2387118416436</v>
      </c>
      <c r="AF332">
        <v>4969.2294296049367</v>
      </c>
      <c r="AG332">
        <v>4842.6950647132626</v>
      </c>
      <c r="AH332">
        <v>4773.8287363743821</v>
      </c>
      <c r="AI332">
        <v>4361.4036833795635</v>
      </c>
      <c r="AJ332">
        <v>3649.7679515485934</v>
      </c>
      <c r="AK332">
        <v>4256.6555883047695</v>
      </c>
      <c r="AL332">
        <v>3087.3929205938339</v>
      </c>
      <c r="AM332">
        <v>3595.6452082925116</v>
      </c>
      <c r="AN332">
        <v>2675.9685005402125</v>
      </c>
      <c r="AO332">
        <v>2802.3480918951932</v>
      </c>
      <c r="AP332">
        <v>2772.9613176685857</v>
      </c>
      <c r="AQ332">
        <v>2295.3923323698305</v>
      </c>
      <c r="AR332">
        <v>2296.7624995388669</v>
      </c>
      <c r="AS332">
        <v>1747.25083854065</v>
      </c>
      <c r="AT332">
        <v>1689.8803753106185</v>
      </c>
      <c r="AU332">
        <v>1158.4203398803666</v>
      </c>
      <c r="AV332">
        <v>1955.2871447467567</v>
      </c>
      <c r="AW332">
        <v>1225.909490229164</v>
      </c>
      <c r="AX332">
        <v>2581.2187574142185</v>
      </c>
      <c r="AY332">
        <v>1323.1818597337663</v>
      </c>
      <c r="AZ332">
        <v>-1</v>
      </c>
    </row>
    <row r="333" spans="1:52" x14ac:dyDescent="0.25">
      <c r="A333" t="s">
        <v>1</v>
      </c>
      <c r="B333" t="s">
        <v>1</v>
      </c>
      <c r="C333" t="s">
        <v>1098</v>
      </c>
      <c r="AZ333">
        <v>0</v>
      </c>
    </row>
    <row r="334" spans="1:52" x14ac:dyDescent="0.25">
      <c r="A334" t="s">
        <v>1180</v>
      </c>
      <c r="B334" t="s">
        <v>165</v>
      </c>
      <c r="C334" t="s">
        <v>1097</v>
      </c>
      <c r="D334">
        <v>2295.4351219661175</v>
      </c>
      <c r="E334">
        <v>1935.8264662691599</v>
      </c>
      <c r="F334">
        <v>2666.8454735275282</v>
      </c>
      <c r="G334">
        <v>5006.906028884945</v>
      </c>
      <c r="H334">
        <v>6648.2724305475176</v>
      </c>
      <c r="I334">
        <v>7414.5448738811183</v>
      </c>
      <c r="J334">
        <v>8592.9466554573337</v>
      </c>
      <c r="K334">
        <v>8995.6966417776712</v>
      </c>
      <c r="L334">
        <v>9860.0212434787281</v>
      </c>
      <c r="M334">
        <v>10030.150596989428</v>
      </c>
      <c r="N334">
        <v>9917.011710624236</v>
      </c>
      <c r="O334">
        <v>9856.3240770560787</v>
      </c>
      <c r="P334">
        <v>9583.6740433110408</v>
      </c>
      <c r="Q334">
        <v>9924.6163707149735</v>
      </c>
      <c r="R334">
        <v>9757.5331919038872</v>
      </c>
      <c r="S334">
        <v>9997.4448076295193</v>
      </c>
      <c r="T334">
        <v>9757.5455061778412</v>
      </c>
      <c r="U334">
        <v>9844.8931548042128</v>
      </c>
      <c r="V334">
        <v>9704.3767848261123</v>
      </c>
      <c r="W334">
        <v>9671.5784953913426</v>
      </c>
      <c r="X334">
        <v>9664.7396531997074</v>
      </c>
      <c r="Y334">
        <v>9549.9593263321549</v>
      </c>
      <c r="Z334">
        <v>9576.9956562851858</v>
      </c>
      <c r="AA334">
        <v>9396.7818497369026</v>
      </c>
      <c r="AB334">
        <v>9342.0181978449164</v>
      </c>
      <c r="AC334">
        <v>9107.3390640129364</v>
      </c>
      <c r="AD334">
        <v>8511.612503724089</v>
      </c>
      <c r="AE334">
        <v>7580.8797334887422</v>
      </c>
      <c r="AF334">
        <v>6267.2873395538736</v>
      </c>
      <c r="AG334">
        <v>4190.6575290089095</v>
      </c>
      <c r="AH334">
        <v>655.25710672031983</v>
      </c>
      <c r="AI334">
        <v>0</v>
      </c>
      <c r="AJ334">
        <v>16.288660339714625</v>
      </c>
      <c r="AK334">
        <v>0</v>
      </c>
      <c r="AL334">
        <v>116.9487147137861</v>
      </c>
      <c r="AM334">
        <v>0</v>
      </c>
      <c r="AN334">
        <v>923.47997604880311</v>
      </c>
      <c r="AO334">
        <v>0</v>
      </c>
      <c r="AP334">
        <v>349.52587194554508</v>
      </c>
      <c r="AQ334">
        <v>0</v>
      </c>
      <c r="AR334">
        <v>588.55387857833466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459.87401364723428</v>
      </c>
      <c r="AZ334">
        <v>1</v>
      </c>
    </row>
    <row r="335" spans="1:52" x14ac:dyDescent="0.25">
      <c r="A335" t="s">
        <v>1</v>
      </c>
      <c r="B335" t="s">
        <v>1</v>
      </c>
      <c r="C335" t="s">
        <v>1098</v>
      </c>
      <c r="AZ335">
        <v>0</v>
      </c>
    </row>
    <row r="336" spans="1:52" x14ac:dyDescent="0.25">
      <c r="A336" t="s">
        <v>1180</v>
      </c>
      <c r="B336" t="s">
        <v>166</v>
      </c>
      <c r="C336" t="s">
        <v>1097</v>
      </c>
      <c r="D336">
        <v>7712.667528851327</v>
      </c>
      <c r="E336">
        <v>10020.586550962711</v>
      </c>
      <c r="F336">
        <v>9940.8625497072244</v>
      </c>
      <c r="G336">
        <v>11537.248017855391</v>
      </c>
      <c r="H336">
        <v>11636.433864954442</v>
      </c>
      <c r="I336">
        <v>12280.435491607304</v>
      </c>
      <c r="J336">
        <v>12596.929045609077</v>
      </c>
      <c r="K336">
        <v>12204.557018024203</v>
      </c>
      <c r="L336">
        <v>12862.833191885546</v>
      </c>
      <c r="M336">
        <v>12639.546086313076</v>
      </c>
      <c r="N336">
        <v>13223.559315550481</v>
      </c>
      <c r="O336">
        <v>13494.397950787246</v>
      </c>
      <c r="P336">
        <v>13848.543575061878</v>
      </c>
      <c r="Q336">
        <v>14134.007834780845</v>
      </c>
      <c r="R336">
        <v>14195.652979073191</v>
      </c>
      <c r="S336">
        <v>14552.697942735194</v>
      </c>
      <c r="T336">
        <v>14458.628745214864</v>
      </c>
      <c r="U336">
        <v>14867.958844517289</v>
      </c>
      <c r="V336">
        <v>14911.589943187175</v>
      </c>
      <c r="W336">
        <v>15245.977569734383</v>
      </c>
      <c r="X336">
        <v>15346.820302029118</v>
      </c>
      <c r="Y336">
        <v>15547.595674305803</v>
      </c>
      <c r="Z336">
        <v>15722.936997157185</v>
      </c>
      <c r="AA336">
        <v>15849.517371403581</v>
      </c>
      <c r="AB336">
        <v>16041.776904026385</v>
      </c>
      <c r="AC336">
        <v>16143.407716806003</v>
      </c>
      <c r="AD336">
        <v>16356.401060241067</v>
      </c>
      <c r="AE336">
        <v>16113.236645625551</v>
      </c>
      <c r="AF336">
        <v>15679.551602225863</v>
      </c>
      <c r="AG336">
        <v>15134.443813146741</v>
      </c>
      <c r="AH336">
        <v>14494.33489020154</v>
      </c>
      <c r="AI336">
        <v>12296.580274402322</v>
      </c>
      <c r="AJ336">
        <v>9620.605323947957</v>
      </c>
      <c r="AK336">
        <v>10023.161701417126</v>
      </c>
      <c r="AL336">
        <v>7593.9469498645931</v>
      </c>
      <c r="AM336">
        <v>7906.4901190817955</v>
      </c>
      <c r="AN336">
        <v>5977.4940625349273</v>
      </c>
      <c r="AO336">
        <v>5946.927192289746</v>
      </c>
      <c r="AP336">
        <v>5617.8680134030619</v>
      </c>
      <c r="AQ336">
        <v>4617.2684855717198</v>
      </c>
      <c r="AR336">
        <v>3830.8954026672322</v>
      </c>
      <c r="AS336">
        <v>2949.4408975832803</v>
      </c>
      <c r="AT336">
        <v>2261.0740424352653</v>
      </c>
      <c r="AU336">
        <v>1157.2203964692767</v>
      </c>
      <c r="AV336">
        <v>2399.614764873384</v>
      </c>
      <c r="AW336">
        <v>995.98113502540389</v>
      </c>
      <c r="AX336">
        <v>3403.8336120655526</v>
      </c>
      <c r="AY336">
        <v>1218.2543655431666</v>
      </c>
      <c r="AZ336">
        <v>-1</v>
      </c>
    </row>
    <row r="337" spans="1:52" x14ac:dyDescent="0.25">
      <c r="A337" t="s">
        <v>1</v>
      </c>
      <c r="B337" t="s">
        <v>1</v>
      </c>
      <c r="C337" t="s">
        <v>1098</v>
      </c>
      <c r="AZ337">
        <v>0</v>
      </c>
    </row>
    <row r="338" spans="1:52" x14ac:dyDescent="0.25">
      <c r="A338" t="s">
        <v>1181</v>
      </c>
      <c r="B338" t="s">
        <v>165</v>
      </c>
      <c r="C338" t="s">
        <v>1097</v>
      </c>
      <c r="D338">
        <v>38562.104743490883</v>
      </c>
      <c r="E338">
        <v>37354.388120024421</v>
      </c>
      <c r="F338">
        <v>49993.726076762425</v>
      </c>
      <c r="G338">
        <v>80905.864745734958</v>
      </c>
      <c r="H338">
        <v>102493.14580129506</v>
      </c>
      <c r="I338">
        <v>108781.53128553221</v>
      </c>
      <c r="J338">
        <v>119136.92952921194</v>
      </c>
      <c r="K338">
        <v>118998.358609776</v>
      </c>
      <c r="L338">
        <v>123753.41292287185</v>
      </c>
      <c r="M338">
        <v>119338.87957302292</v>
      </c>
      <c r="N338">
        <v>110292.73787392993</v>
      </c>
      <c r="O338">
        <v>102423.0808480789</v>
      </c>
      <c r="P338">
        <v>91959.282004345805</v>
      </c>
      <c r="Q338">
        <v>89646.380335410417</v>
      </c>
      <c r="R338">
        <v>80771.337142533506</v>
      </c>
      <c r="S338">
        <v>76720.822665168846</v>
      </c>
      <c r="T338">
        <v>66465.608548969249</v>
      </c>
      <c r="U338">
        <v>60502.259141108065</v>
      </c>
      <c r="V338">
        <v>51547.641966590643</v>
      </c>
      <c r="W338">
        <v>43830.845324451948</v>
      </c>
      <c r="X338">
        <v>36280.569415629347</v>
      </c>
      <c r="Y338">
        <v>27243.785363503062</v>
      </c>
      <c r="Z338">
        <v>19823.588159584513</v>
      </c>
      <c r="AA338">
        <v>9677.6241383397864</v>
      </c>
      <c r="AB338">
        <v>1000.5336717348109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1098</v>
      </c>
      <c r="AZ339">
        <v>0</v>
      </c>
    </row>
    <row r="340" spans="1:52" x14ac:dyDescent="0.25">
      <c r="A340" t="s">
        <v>1181</v>
      </c>
      <c r="B340" t="s">
        <v>166</v>
      </c>
      <c r="C340" t="s">
        <v>1097</v>
      </c>
      <c r="D340">
        <v>112990.36548590841</v>
      </c>
      <c r="E340">
        <v>145763.28755608154</v>
      </c>
      <c r="F340">
        <v>142146.63705238345</v>
      </c>
      <c r="G340">
        <v>160922.0578430146</v>
      </c>
      <c r="H340">
        <v>160495.64839671491</v>
      </c>
      <c r="I340">
        <v>165363.82674995737</v>
      </c>
      <c r="J340">
        <v>168353.1237930443</v>
      </c>
      <c r="K340">
        <v>155767.55091256616</v>
      </c>
      <c r="L340">
        <v>159606.26561855059</v>
      </c>
      <c r="M340">
        <v>149289.16453198754</v>
      </c>
      <c r="N340">
        <v>150274.32742831873</v>
      </c>
      <c r="O340">
        <v>148605.6661148108</v>
      </c>
      <c r="P340">
        <v>145482.71055376923</v>
      </c>
      <c r="Q340">
        <v>144204.13529370396</v>
      </c>
      <c r="R340">
        <v>135961.03505332628</v>
      </c>
      <c r="S340">
        <v>135574.33595054236</v>
      </c>
      <c r="T340">
        <v>125540.89121371471</v>
      </c>
      <c r="U340">
        <v>124403.8204535009</v>
      </c>
      <c r="V340">
        <v>116885.56596729651</v>
      </c>
      <c r="W340">
        <v>113839.00504840649</v>
      </c>
      <c r="X340">
        <v>107492.46917651311</v>
      </c>
      <c r="Y340">
        <v>101761.36594518198</v>
      </c>
      <c r="Z340">
        <v>96530.535640075293</v>
      </c>
      <c r="AA340">
        <v>89369.038006688235</v>
      </c>
      <c r="AB340">
        <v>84256.614756295414</v>
      </c>
      <c r="AC340">
        <v>76760.608638660633</v>
      </c>
      <c r="AD340">
        <v>73810.698057233545</v>
      </c>
      <c r="AE340">
        <v>69074.157273462566</v>
      </c>
      <c r="AF340">
        <v>64641.728019641028</v>
      </c>
      <c r="AG340">
        <v>61681.99800481979</v>
      </c>
      <c r="AH340">
        <v>61576.739853452964</v>
      </c>
      <c r="AI340">
        <v>55225.792326613562</v>
      </c>
      <c r="AJ340">
        <v>42018.005617947216</v>
      </c>
      <c r="AK340">
        <v>57199.842280620942</v>
      </c>
      <c r="AL340">
        <v>40926.730996702579</v>
      </c>
      <c r="AM340">
        <v>43533.324470604653</v>
      </c>
      <c r="AN340">
        <v>32269.733378179648</v>
      </c>
      <c r="AO340">
        <v>23367.535384876159</v>
      </c>
      <c r="AP340">
        <v>30979.127190039799</v>
      </c>
      <c r="AQ340">
        <v>12550.227448844586</v>
      </c>
      <c r="AR340">
        <v>10557.242652627627</v>
      </c>
      <c r="AS340">
        <v>0</v>
      </c>
      <c r="AT340">
        <v>0</v>
      </c>
      <c r="AU340">
        <v>0</v>
      </c>
      <c r="AV340">
        <v>6893.461934985522</v>
      </c>
      <c r="AW340">
        <v>0</v>
      </c>
      <c r="AX340">
        <v>19124.101494461083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1098</v>
      </c>
      <c r="AZ341">
        <v>0</v>
      </c>
    </row>
    <row r="342" spans="1:52" x14ac:dyDescent="0.25">
      <c r="A342" t="s">
        <v>1182</v>
      </c>
      <c r="B342" t="s">
        <v>165</v>
      </c>
      <c r="C342" t="s">
        <v>1097</v>
      </c>
      <c r="D342">
        <v>0</v>
      </c>
      <c r="E342">
        <v>2845.1553994742426</v>
      </c>
      <c r="F342">
        <v>19063.563859208123</v>
      </c>
      <c r="G342">
        <v>30719.434916061306</v>
      </c>
      <c r="H342">
        <v>32135.236842241935</v>
      </c>
      <c r="I342">
        <v>27308.95960456608</v>
      </c>
      <c r="J342">
        <v>28358.816564995162</v>
      </c>
      <c r="K342">
        <v>27340.235653606222</v>
      </c>
      <c r="L342">
        <v>25795.619039643385</v>
      </c>
      <c r="M342">
        <v>21836.794060637709</v>
      </c>
      <c r="N342">
        <v>16890.27309956908</v>
      </c>
      <c r="O342">
        <v>15725.920329890767</v>
      </c>
      <c r="P342">
        <v>14839.087362154005</v>
      </c>
      <c r="Q342">
        <v>17588.940198393968</v>
      </c>
      <c r="R342">
        <v>16549.324459454823</v>
      </c>
      <c r="S342">
        <v>16952.350023212079</v>
      </c>
      <c r="T342">
        <v>15719.507450561901</v>
      </c>
      <c r="U342">
        <v>15592.358791802297</v>
      </c>
      <c r="V342">
        <v>15042.231746344027</v>
      </c>
      <c r="W342">
        <v>14504.723607035281</v>
      </c>
      <c r="X342">
        <v>14304.933001258742</v>
      </c>
      <c r="Y342">
        <v>12971.888612852439</v>
      </c>
      <c r="Z342">
        <v>12334.232336636844</v>
      </c>
      <c r="AA342">
        <v>10582.790694675328</v>
      </c>
      <c r="AB342">
        <v>9642.2867920095487</v>
      </c>
      <c r="AC342">
        <v>8047.4709381461143</v>
      </c>
      <c r="AD342">
        <v>4935.4254856761254</v>
      </c>
      <c r="AE342">
        <v>2132.2505454125348</v>
      </c>
      <c r="AF342">
        <v>0</v>
      </c>
      <c r="AG342">
        <v>0</v>
      </c>
      <c r="AH342">
        <v>0</v>
      </c>
      <c r="AI342">
        <v>0</v>
      </c>
      <c r="AJ342">
        <v>2076.1316360828241</v>
      </c>
      <c r="AK342">
        <v>0</v>
      </c>
      <c r="AL342">
        <v>1456.1635179745062</v>
      </c>
      <c r="AM342">
        <v>0</v>
      </c>
      <c r="AN342">
        <v>4984.8468696622695</v>
      </c>
      <c r="AO342">
        <v>0</v>
      </c>
      <c r="AP342">
        <v>0</v>
      </c>
      <c r="AQ342">
        <v>0</v>
      </c>
      <c r="AR342">
        <v>1843.6316903527804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4257.4354570580981</v>
      </c>
      <c r="AZ342">
        <v>1</v>
      </c>
    </row>
    <row r="343" spans="1:52" x14ac:dyDescent="0.25">
      <c r="A343" t="s">
        <v>1</v>
      </c>
      <c r="B343" t="s">
        <v>1</v>
      </c>
      <c r="C343" t="s">
        <v>1098</v>
      </c>
      <c r="AZ343">
        <v>0</v>
      </c>
    </row>
    <row r="344" spans="1:52" x14ac:dyDescent="0.25">
      <c r="A344" t="s">
        <v>1182</v>
      </c>
      <c r="B344" t="s">
        <v>166</v>
      </c>
      <c r="C344" t="s">
        <v>1097</v>
      </c>
      <c r="D344">
        <v>53028.825121398375</v>
      </c>
      <c r="E344">
        <v>55670.580205648759</v>
      </c>
      <c r="F344">
        <v>42414.713852301662</v>
      </c>
      <c r="G344">
        <v>35542.727804949551</v>
      </c>
      <c r="H344">
        <v>34950.340692468584</v>
      </c>
      <c r="I344">
        <v>43993.71399804065</v>
      </c>
      <c r="J344">
        <v>37391.452412624058</v>
      </c>
      <c r="K344">
        <v>35427.893011952867</v>
      </c>
      <c r="L344">
        <v>33783.708619406127</v>
      </c>
      <c r="M344">
        <v>35428.477471546401</v>
      </c>
      <c r="N344">
        <v>42327.777171685288</v>
      </c>
      <c r="O344">
        <v>42326.520589647131</v>
      </c>
      <c r="P344">
        <v>45982.27069245599</v>
      </c>
      <c r="Q344">
        <v>40874.119384002202</v>
      </c>
      <c r="R344">
        <v>44532.088978736894</v>
      </c>
      <c r="S344">
        <v>43002.246296432888</v>
      </c>
      <c r="T344">
        <v>45039.22273177882</v>
      </c>
      <c r="U344">
        <v>45119.970271280545</v>
      </c>
      <c r="V344">
        <v>44888.605003112243</v>
      </c>
      <c r="W344">
        <v>45449.282890410439</v>
      </c>
      <c r="X344">
        <v>43476.953811896354</v>
      </c>
      <c r="Y344">
        <v>44320.551113869878</v>
      </c>
      <c r="Z344">
        <v>42749.13567783605</v>
      </c>
      <c r="AA344">
        <v>43688.427734062498</v>
      </c>
      <c r="AB344">
        <v>42890.06376373196</v>
      </c>
      <c r="AC344">
        <v>43529.876570003122</v>
      </c>
      <c r="AD344">
        <v>45667.709505914114</v>
      </c>
      <c r="AE344">
        <v>44346.78532689836</v>
      </c>
      <c r="AF344">
        <v>43249.536657191988</v>
      </c>
      <c r="AG344">
        <v>43796.541251729388</v>
      </c>
      <c r="AH344">
        <v>51000.959830809967</v>
      </c>
      <c r="AI344">
        <v>49579.033367134674</v>
      </c>
      <c r="AJ344">
        <v>34012.19793711057</v>
      </c>
      <c r="AK344">
        <v>49351.104443445845</v>
      </c>
      <c r="AL344">
        <v>26890.174384157493</v>
      </c>
      <c r="AM344">
        <v>49670.179436236038</v>
      </c>
      <c r="AN344">
        <v>17451.467706203257</v>
      </c>
      <c r="AO344">
        <v>42123.74201589491</v>
      </c>
      <c r="AP344">
        <v>23448.537157080587</v>
      </c>
      <c r="AQ344">
        <v>39243.594036027804</v>
      </c>
      <c r="AR344">
        <v>17791.989574788066</v>
      </c>
      <c r="AS344">
        <v>23618.133359024156</v>
      </c>
      <c r="AT344">
        <v>17946.939845618792</v>
      </c>
      <c r="AU344">
        <v>15453.221135905391</v>
      </c>
      <c r="AV344">
        <v>30313.059399456426</v>
      </c>
      <c r="AW344">
        <v>14890.046621834146</v>
      </c>
      <c r="AX344">
        <v>43383.167022675756</v>
      </c>
      <c r="AY344">
        <v>6892.8354939021374</v>
      </c>
      <c r="AZ344">
        <v>-1</v>
      </c>
    </row>
    <row r="345" spans="1:52" x14ac:dyDescent="0.25">
      <c r="A345" t="s">
        <v>1</v>
      </c>
      <c r="B345" t="s">
        <v>1</v>
      </c>
      <c r="C345" t="s">
        <v>1098</v>
      </c>
      <c r="AZ345">
        <v>0</v>
      </c>
    </row>
    <row r="346" spans="1:52" x14ac:dyDescent="0.25">
      <c r="A346" t="s">
        <v>1183</v>
      </c>
      <c r="B346" t="s">
        <v>165</v>
      </c>
      <c r="C346" t="s">
        <v>1097</v>
      </c>
      <c r="D346">
        <v>0</v>
      </c>
      <c r="E346">
        <v>7131.1113795305864</v>
      </c>
      <c r="F346">
        <v>28383.330049525102</v>
      </c>
      <c r="G346">
        <v>46206.032517462692</v>
      </c>
      <c r="H346">
        <v>54250.570987754763</v>
      </c>
      <c r="I346">
        <v>49767.568425661259</v>
      </c>
      <c r="J346">
        <v>51368.079029385612</v>
      </c>
      <c r="K346">
        <v>44389.309796609843</v>
      </c>
      <c r="L346">
        <v>37362.755290716159</v>
      </c>
      <c r="M346">
        <v>26409.102989170366</v>
      </c>
      <c r="N346">
        <v>11571.192732297561</v>
      </c>
      <c r="O346">
        <v>1984.6077089056998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1098</v>
      </c>
      <c r="AZ347">
        <v>0</v>
      </c>
    </row>
    <row r="348" spans="1:52" x14ac:dyDescent="0.25">
      <c r="A348" t="s">
        <v>1183</v>
      </c>
      <c r="B348" t="s">
        <v>166</v>
      </c>
      <c r="C348" t="s">
        <v>1097</v>
      </c>
      <c r="D348">
        <v>102465.79994228511</v>
      </c>
      <c r="E348">
        <v>101152.58292630949</v>
      </c>
      <c r="F348">
        <v>77072.79695736029</v>
      </c>
      <c r="G348">
        <v>63020.367345339677</v>
      </c>
      <c r="H348">
        <v>57144.181047416932</v>
      </c>
      <c r="I348">
        <v>67004.204561295977</v>
      </c>
      <c r="J348">
        <v>49372.315106164722</v>
      </c>
      <c r="K348">
        <v>42996.148950981646</v>
      </c>
      <c r="L348">
        <v>33920.561773892347</v>
      </c>
      <c r="M348">
        <v>31444.474299255962</v>
      </c>
      <c r="N348">
        <v>38111.521310475393</v>
      </c>
      <c r="O348">
        <v>31707.281328719662</v>
      </c>
      <c r="P348">
        <v>32304.594517979276</v>
      </c>
      <c r="Q348">
        <v>14722.595061184809</v>
      </c>
      <c r="R348">
        <v>16210.792440885416</v>
      </c>
      <c r="S348">
        <v>5754.0114295356616</v>
      </c>
      <c r="T348">
        <v>6037.7756408735586</v>
      </c>
      <c r="U348">
        <v>2093.4900718583667</v>
      </c>
      <c r="V348">
        <v>220.09784381507779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4607.2265708799241</v>
      </c>
      <c r="AE348">
        <v>3525.8891905244673</v>
      </c>
      <c r="AF348">
        <v>4493.9036618598038</v>
      </c>
      <c r="AG348">
        <v>11622.478764010011</v>
      </c>
      <c r="AH348">
        <v>33767.955299594556</v>
      </c>
      <c r="AI348">
        <v>37719.836042826413</v>
      </c>
      <c r="AJ348">
        <v>6448.3241537773283</v>
      </c>
      <c r="AK348">
        <v>39849.519992948422</v>
      </c>
      <c r="AL348">
        <v>0</v>
      </c>
      <c r="AM348">
        <v>42701.183655056782</v>
      </c>
      <c r="AN348">
        <v>0</v>
      </c>
      <c r="AO348">
        <v>36922.176207268058</v>
      </c>
      <c r="AP348">
        <v>0</v>
      </c>
      <c r="AQ348">
        <v>25193.508126473665</v>
      </c>
      <c r="AR348">
        <v>0</v>
      </c>
      <c r="AS348">
        <v>0</v>
      </c>
      <c r="AT348">
        <v>0</v>
      </c>
      <c r="AU348">
        <v>0</v>
      </c>
      <c r="AV348">
        <v>16645.033359129826</v>
      </c>
      <c r="AW348">
        <v>0</v>
      </c>
      <c r="AX348">
        <v>43366.951369870629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1098</v>
      </c>
      <c r="AZ349">
        <v>0</v>
      </c>
    </row>
    <row r="350" spans="1:52" x14ac:dyDescent="0.25">
      <c r="A350" t="s">
        <v>1184</v>
      </c>
      <c r="B350" t="s">
        <v>165</v>
      </c>
      <c r="C350" t="s">
        <v>1097</v>
      </c>
      <c r="D350">
        <v>0</v>
      </c>
      <c r="E350">
        <v>0</v>
      </c>
      <c r="F350">
        <v>7530.2690536936316</v>
      </c>
      <c r="G350">
        <v>15722.093427341857</v>
      </c>
      <c r="H350">
        <v>19172.251451256227</v>
      </c>
      <c r="I350">
        <v>16894.263672848312</v>
      </c>
      <c r="J350">
        <v>16337.161933944568</v>
      </c>
      <c r="K350">
        <v>14096.425915421973</v>
      </c>
      <c r="L350">
        <v>12143.162763493001</v>
      </c>
      <c r="M350">
        <v>8959.2024044168793</v>
      </c>
      <c r="N350">
        <v>4288.7570617945748</v>
      </c>
      <c r="O350">
        <v>1139.5244017478981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1098</v>
      </c>
      <c r="AZ351">
        <v>0</v>
      </c>
    </row>
    <row r="352" spans="1:52" x14ac:dyDescent="0.25">
      <c r="A352" t="s">
        <v>1184</v>
      </c>
      <c r="B352" t="s">
        <v>166</v>
      </c>
      <c r="C352" t="s">
        <v>1097</v>
      </c>
      <c r="D352">
        <v>31401.705625962975</v>
      </c>
      <c r="E352">
        <v>30564.677549268847</v>
      </c>
      <c r="F352">
        <v>21657.434588458746</v>
      </c>
      <c r="G352">
        <v>17736.656048082303</v>
      </c>
      <c r="H352">
        <v>16429.134976825218</v>
      </c>
      <c r="I352">
        <v>21812.939261044099</v>
      </c>
      <c r="J352">
        <v>16346.801419603173</v>
      </c>
      <c r="K352">
        <v>15336.656482591628</v>
      </c>
      <c r="L352">
        <v>13495.70084614597</v>
      </c>
      <c r="M352">
        <v>13206.17622300893</v>
      </c>
      <c r="N352">
        <v>16671.41507940954</v>
      </c>
      <c r="O352">
        <v>14851.558468177362</v>
      </c>
      <c r="P352">
        <v>16052.169735157644</v>
      </c>
      <c r="Q352">
        <v>11153.82823707402</v>
      </c>
      <c r="R352">
        <v>12759.645168386902</v>
      </c>
      <c r="S352">
        <v>10352.314948100095</v>
      </c>
      <c r="T352">
        <v>11133.949052462012</v>
      </c>
      <c r="U352">
        <v>10631.556362592892</v>
      </c>
      <c r="V352">
        <v>10281.411901501095</v>
      </c>
      <c r="W352">
        <v>10503.484925700483</v>
      </c>
      <c r="X352">
        <v>9094.2470212234693</v>
      </c>
      <c r="Y352">
        <v>9791.1586209775778</v>
      </c>
      <c r="Z352">
        <v>8570.3736699699293</v>
      </c>
      <c r="AA352">
        <v>9496.5023375712917</v>
      </c>
      <c r="AB352">
        <v>8940.671284889555</v>
      </c>
      <c r="AC352">
        <v>9819.0126048017701</v>
      </c>
      <c r="AD352">
        <v>11565.6180312906</v>
      </c>
      <c r="AE352">
        <v>11137.011712749656</v>
      </c>
      <c r="AF352">
        <v>11323.497237634067</v>
      </c>
      <c r="AG352">
        <v>12699.200611816035</v>
      </c>
      <c r="AH352">
        <v>18117.751675258041</v>
      </c>
      <c r="AI352">
        <v>16687.562792407509</v>
      </c>
      <c r="AJ352">
        <v>5889.4288157836054</v>
      </c>
      <c r="AK352">
        <v>18047.861116216176</v>
      </c>
      <c r="AL352">
        <v>829.89899779977713</v>
      </c>
      <c r="AM352">
        <v>18856.551438571099</v>
      </c>
      <c r="AN352">
        <v>0</v>
      </c>
      <c r="AO352">
        <v>16656.284321041487</v>
      </c>
      <c r="AP352">
        <v>2159.3472572584069</v>
      </c>
      <c r="AQ352">
        <v>13970.585755974775</v>
      </c>
      <c r="AR352">
        <v>0</v>
      </c>
      <c r="AS352">
        <v>4936.9946059757931</v>
      </c>
      <c r="AT352">
        <v>194.01807309690048</v>
      </c>
      <c r="AU352">
        <v>0</v>
      </c>
      <c r="AV352">
        <v>10069.069435596459</v>
      </c>
      <c r="AW352">
        <v>0</v>
      </c>
      <c r="AX352">
        <v>20529.732152128207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1098</v>
      </c>
      <c r="AZ353">
        <v>0</v>
      </c>
    </row>
    <row r="354" spans="1:52" x14ac:dyDescent="0.25">
      <c r="A354" t="s">
        <v>1185</v>
      </c>
      <c r="B354" t="s">
        <v>165</v>
      </c>
      <c r="C354" t="s">
        <v>1097</v>
      </c>
      <c r="D354">
        <v>0</v>
      </c>
      <c r="E354">
        <v>0</v>
      </c>
      <c r="F354">
        <v>5055.3198646482706</v>
      </c>
      <c r="G354">
        <v>10602.455164614974</v>
      </c>
      <c r="H354">
        <v>16905.69044724022</v>
      </c>
      <c r="I354">
        <v>15348.652908667031</v>
      </c>
      <c r="J354">
        <v>16041.403277542686</v>
      </c>
      <c r="K354">
        <v>12928.027095621492</v>
      </c>
      <c r="L354">
        <v>10693.646049088111</v>
      </c>
      <c r="M354">
        <v>7971.8807289038632</v>
      </c>
      <c r="N354">
        <v>1908.4622215662348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1098</v>
      </c>
      <c r="AZ355">
        <v>0</v>
      </c>
    </row>
    <row r="356" spans="1:52" x14ac:dyDescent="0.25">
      <c r="A356" t="s">
        <v>1185</v>
      </c>
      <c r="B356" t="s">
        <v>166</v>
      </c>
      <c r="C356" t="s">
        <v>1097</v>
      </c>
      <c r="D356">
        <v>29780.687553184711</v>
      </c>
      <c r="E356">
        <v>29551.599739402584</v>
      </c>
      <c r="F356">
        <v>24489.001094908333</v>
      </c>
      <c r="G356">
        <v>22031.115710070153</v>
      </c>
      <c r="H356">
        <v>19387.026813157867</v>
      </c>
      <c r="I356">
        <v>21555.306043449211</v>
      </c>
      <c r="J356">
        <v>16885.690706592875</v>
      </c>
      <c r="K356">
        <v>15523.231869650142</v>
      </c>
      <c r="L356">
        <v>13805.624672753256</v>
      </c>
      <c r="M356">
        <v>12550.683815801909</v>
      </c>
      <c r="N356">
        <v>14422.059570200032</v>
      </c>
      <c r="O356">
        <v>12558.862187679064</v>
      </c>
      <c r="P356">
        <v>13026.577573011273</v>
      </c>
      <c r="Q356">
        <v>9319.3302471602765</v>
      </c>
      <c r="R356">
        <v>9962.0293454312778</v>
      </c>
      <c r="S356">
        <v>7614.4468561488065</v>
      </c>
      <c r="T356">
        <v>7454.4203757730793</v>
      </c>
      <c r="U356">
        <v>6596.7407624972184</v>
      </c>
      <c r="V356">
        <v>5856.7590203693362</v>
      </c>
      <c r="W356">
        <v>5631.4737599747459</v>
      </c>
      <c r="X356">
        <v>4183.8074255011888</v>
      </c>
      <c r="Y356">
        <v>4326.1242153823732</v>
      </c>
      <c r="Z356">
        <v>3081.9628304003199</v>
      </c>
      <c r="AA356">
        <v>3458.6916333601948</v>
      </c>
      <c r="AB356">
        <v>2815.3414276639778</v>
      </c>
      <c r="AC356">
        <v>3254.8707138072059</v>
      </c>
      <c r="AD356">
        <v>4609.1686647112983</v>
      </c>
      <c r="AE356">
        <v>4482.1572272819831</v>
      </c>
      <c r="AF356">
        <v>4899.9679762059895</v>
      </c>
      <c r="AG356">
        <v>6391.9850326530686</v>
      </c>
      <c r="AH356">
        <v>11107.06129998331</v>
      </c>
      <c r="AI356">
        <v>10173.03361663716</v>
      </c>
      <c r="AJ356">
        <v>1370.2761737966393</v>
      </c>
      <c r="AK356">
        <v>11384.622583582408</v>
      </c>
      <c r="AL356">
        <v>0</v>
      </c>
      <c r="AM356">
        <v>12338.29438818444</v>
      </c>
      <c r="AN356">
        <v>0</v>
      </c>
      <c r="AO356">
        <v>10910.956638973443</v>
      </c>
      <c r="AP356">
        <v>0</v>
      </c>
      <c r="AQ356">
        <v>7936.1842354078617</v>
      </c>
      <c r="AR356">
        <v>0</v>
      </c>
      <c r="AS356">
        <v>1475.5256824940006</v>
      </c>
      <c r="AT356">
        <v>0</v>
      </c>
      <c r="AU356">
        <v>0</v>
      </c>
      <c r="AV356">
        <v>4901.7760580434042</v>
      </c>
      <c r="AW356">
        <v>0</v>
      </c>
      <c r="AX356">
        <v>12997.567839975352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1098</v>
      </c>
      <c r="AZ357">
        <v>0</v>
      </c>
    </row>
    <row r="358" spans="1:52" x14ac:dyDescent="0.25">
      <c r="A358" t="s">
        <v>1186</v>
      </c>
      <c r="B358" t="s">
        <v>165</v>
      </c>
      <c r="C358" t="s">
        <v>1097</v>
      </c>
      <c r="D358">
        <v>0</v>
      </c>
      <c r="E358">
        <v>0</v>
      </c>
      <c r="F358">
        <v>2830.8465996223567</v>
      </c>
      <c r="G358">
        <v>6869.0485908064238</v>
      </c>
      <c r="H358">
        <v>10965.396575786288</v>
      </c>
      <c r="I358">
        <v>11529.004881424162</v>
      </c>
      <c r="J358">
        <v>14071.133584425965</v>
      </c>
      <c r="K358">
        <v>13794.162235713095</v>
      </c>
      <c r="L358">
        <v>13147.183795464676</v>
      </c>
      <c r="M358">
        <v>11154.735729812255</v>
      </c>
      <c r="N358">
        <v>7871.4116399548438</v>
      </c>
      <c r="O358">
        <v>6330.081828644803</v>
      </c>
      <c r="P358">
        <v>4182.3433414972842</v>
      </c>
      <c r="Q358">
        <v>4712.0605293288299</v>
      </c>
      <c r="R358">
        <v>3942.7553812076912</v>
      </c>
      <c r="S358">
        <v>4990.1398109472502</v>
      </c>
      <c r="T358">
        <v>4853.7909368124856</v>
      </c>
      <c r="U358">
        <v>5382.0463878887604</v>
      </c>
      <c r="V358">
        <v>5470.8884627265634</v>
      </c>
      <c r="W358">
        <v>5598.7663202499843</v>
      </c>
      <c r="X358">
        <v>5922.4120890971299</v>
      </c>
      <c r="Y358">
        <v>5515.3105523013764</v>
      </c>
      <c r="Z358">
        <v>5575.1380409124104</v>
      </c>
      <c r="AA358">
        <v>4821.9762785245002</v>
      </c>
      <c r="AB358">
        <v>4577.7610155801449</v>
      </c>
      <c r="AC358">
        <v>3771.7181337583152</v>
      </c>
      <c r="AD358">
        <v>2124.7703484787362</v>
      </c>
      <c r="AE358">
        <v>914.99940458278252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2489.0044602027774</v>
      </c>
      <c r="AO358">
        <v>0</v>
      </c>
      <c r="AP358">
        <v>53.365144274917839</v>
      </c>
      <c r="AQ358">
        <v>0</v>
      </c>
      <c r="AR358">
        <v>1680.9659495522956</v>
      </c>
      <c r="AS358">
        <v>0</v>
      </c>
      <c r="AT358">
        <v>0</v>
      </c>
      <c r="AU358">
        <v>0</v>
      </c>
      <c r="AV358">
        <v>0</v>
      </c>
      <c r="AW358">
        <v>161.12017164201097</v>
      </c>
      <c r="AX358">
        <v>0</v>
      </c>
      <c r="AY358">
        <v>4216.4048759167654</v>
      </c>
      <c r="AZ358">
        <v>1</v>
      </c>
    </row>
    <row r="359" spans="1:52" x14ac:dyDescent="0.25">
      <c r="A359" t="s">
        <v>1</v>
      </c>
      <c r="B359" t="s">
        <v>1</v>
      </c>
      <c r="C359" t="s">
        <v>1098</v>
      </c>
      <c r="AZ359">
        <v>0</v>
      </c>
    </row>
    <row r="360" spans="1:52" x14ac:dyDescent="0.25">
      <c r="A360" t="s">
        <v>1186</v>
      </c>
      <c r="B360" t="s">
        <v>166</v>
      </c>
      <c r="C360" t="s">
        <v>1097</v>
      </c>
      <c r="D360">
        <v>23792.901932076424</v>
      </c>
      <c r="E360">
        <v>30589.750683544666</v>
      </c>
      <c r="F360">
        <v>29147.249864608682</v>
      </c>
      <c r="G360">
        <v>27350.642410938875</v>
      </c>
      <c r="H360">
        <v>22920.808591054225</v>
      </c>
      <c r="I360">
        <v>22719.901440468042</v>
      </c>
      <c r="J360">
        <v>18451.741066117902</v>
      </c>
      <c r="K360">
        <v>16198.154839064995</v>
      </c>
      <c r="L360">
        <v>14349.216908237333</v>
      </c>
      <c r="M360">
        <v>13141.904611935766</v>
      </c>
      <c r="N360">
        <v>15508.434581002606</v>
      </c>
      <c r="O360">
        <v>15993.434144518371</v>
      </c>
      <c r="P360">
        <v>18384.622200970334</v>
      </c>
      <c r="Q360">
        <v>17746.907411349697</v>
      </c>
      <c r="R360">
        <v>18717.379240007245</v>
      </c>
      <c r="S360">
        <v>18469.020563629671</v>
      </c>
      <c r="T360">
        <v>18808.279285652367</v>
      </c>
      <c r="U360">
        <v>19325.657795340172</v>
      </c>
      <c r="V360">
        <v>19190.866930797052</v>
      </c>
      <c r="W360">
        <v>19659.397399422443</v>
      </c>
      <c r="X360">
        <v>19085.266294128567</v>
      </c>
      <c r="Y360">
        <v>19534.450924529356</v>
      </c>
      <c r="Z360">
        <v>18983.343065479832</v>
      </c>
      <c r="AA360">
        <v>19391.753916929913</v>
      </c>
      <c r="AB360">
        <v>19144.070468771148</v>
      </c>
      <c r="AC360">
        <v>19506.244703665656</v>
      </c>
      <c r="AD360">
        <v>20134.74057772891</v>
      </c>
      <c r="AE360">
        <v>19394.098982012605</v>
      </c>
      <c r="AF360">
        <v>18534.060345873211</v>
      </c>
      <c r="AG360">
        <v>17832.648909770851</v>
      </c>
      <c r="AH360">
        <v>18925.178075199299</v>
      </c>
      <c r="AI360">
        <v>18388.664656084657</v>
      </c>
      <c r="AJ360">
        <v>14504.02939800567</v>
      </c>
      <c r="AK360">
        <v>18686.199908177085</v>
      </c>
      <c r="AL360">
        <v>11960.06384460337</v>
      </c>
      <c r="AM360">
        <v>18507.647814249645</v>
      </c>
      <c r="AN360">
        <v>9923.720351802931</v>
      </c>
      <c r="AO360">
        <v>16618.532285354813</v>
      </c>
      <c r="AP360">
        <v>11808.431553815994</v>
      </c>
      <c r="AQ360">
        <v>14244.346363415945</v>
      </c>
      <c r="AR360">
        <v>10228.019627677248</v>
      </c>
      <c r="AS360">
        <v>9506.4414934293527</v>
      </c>
      <c r="AT360">
        <v>7658.5760795639544</v>
      </c>
      <c r="AU360">
        <v>5681.5455050481069</v>
      </c>
      <c r="AV360">
        <v>12294.38945031679</v>
      </c>
      <c r="AW360">
        <v>6616.856866395945</v>
      </c>
      <c r="AX360">
        <v>17838.83814874163</v>
      </c>
      <c r="AY360">
        <v>6605.0476696987971</v>
      </c>
      <c r="AZ360">
        <v>-1</v>
      </c>
    </row>
    <row r="361" spans="1:52" x14ac:dyDescent="0.25">
      <c r="A361" t="s">
        <v>1</v>
      </c>
      <c r="B361" t="s">
        <v>1</v>
      </c>
      <c r="C361" t="s">
        <v>1098</v>
      </c>
      <c r="AZ361">
        <v>0</v>
      </c>
    </row>
    <row r="362" spans="1:52" x14ac:dyDescent="0.25">
      <c r="A362" t="s">
        <v>1187</v>
      </c>
      <c r="B362" t="s">
        <v>165</v>
      </c>
      <c r="C362" t="s">
        <v>1097</v>
      </c>
      <c r="D362">
        <v>0</v>
      </c>
      <c r="E362">
        <v>0</v>
      </c>
      <c r="F362">
        <v>5117.4237137089949</v>
      </c>
      <c r="G362">
        <v>12818.501066910434</v>
      </c>
      <c r="H362">
        <v>17214.305684664196</v>
      </c>
      <c r="I362">
        <v>16568.535487679801</v>
      </c>
      <c r="J362">
        <v>19795.799538603798</v>
      </c>
      <c r="K362">
        <v>19048.47114370187</v>
      </c>
      <c r="L362">
        <v>19699.953707732246</v>
      </c>
      <c r="M362">
        <v>18570.564893869941</v>
      </c>
      <c r="N362">
        <v>15185.42361724974</v>
      </c>
      <c r="O362">
        <v>13777.300866364491</v>
      </c>
      <c r="P362">
        <v>11035.599665668011</v>
      </c>
      <c r="Q362">
        <v>11572.999098951623</v>
      </c>
      <c r="R362">
        <v>9101.5669872019753</v>
      </c>
      <c r="S362">
        <v>8706.9973887352171</v>
      </c>
      <c r="T362">
        <v>6219.8118028090321</v>
      </c>
      <c r="U362">
        <v>4792.8062336125913</v>
      </c>
      <c r="V362">
        <v>2738.2367593746603</v>
      </c>
      <c r="W362">
        <v>826.45697357592871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2465.1903332287875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947.54998877878461</v>
      </c>
      <c r="AZ362">
        <v>1</v>
      </c>
    </row>
    <row r="363" spans="1:52" x14ac:dyDescent="0.25">
      <c r="A363" t="s">
        <v>1</v>
      </c>
      <c r="B363" t="s">
        <v>1</v>
      </c>
      <c r="C363" t="s">
        <v>1098</v>
      </c>
      <c r="AZ363">
        <v>0</v>
      </c>
    </row>
    <row r="364" spans="1:52" x14ac:dyDescent="0.25">
      <c r="A364" t="s">
        <v>1187</v>
      </c>
      <c r="B364" t="s">
        <v>166</v>
      </c>
      <c r="C364" t="s">
        <v>1097</v>
      </c>
      <c r="D364">
        <v>27259.533084690451</v>
      </c>
      <c r="E364">
        <v>26879.246711052227</v>
      </c>
      <c r="F364">
        <v>21995.622823136997</v>
      </c>
      <c r="G364">
        <v>20579.216912740649</v>
      </c>
      <c r="H364">
        <v>19389.809912084966</v>
      </c>
      <c r="I364">
        <v>22604.280015675504</v>
      </c>
      <c r="J364">
        <v>19896.346009034733</v>
      </c>
      <c r="K364">
        <v>19994.01552616249</v>
      </c>
      <c r="L364">
        <v>20125.121055873773</v>
      </c>
      <c r="M364">
        <v>20875.752733778452</v>
      </c>
      <c r="N364">
        <v>24188.785075598749</v>
      </c>
      <c r="O364">
        <v>23984.306076982022</v>
      </c>
      <c r="P364">
        <v>25434.586867636735</v>
      </c>
      <c r="Q364">
        <v>22789.449841404978</v>
      </c>
      <c r="R364">
        <v>23384.682329753319</v>
      </c>
      <c r="S364">
        <v>21455.173440736526</v>
      </c>
      <c r="T364">
        <v>20782.952469920598</v>
      </c>
      <c r="U364">
        <v>19539.341357128222</v>
      </c>
      <c r="V364">
        <v>17841.125605476827</v>
      </c>
      <c r="W364">
        <v>16691.36556061541</v>
      </c>
      <c r="X364">
        <v>14241.057603514659</v>
      </c>
      <c r="Y364">
        <v>13387.952460756132</v>
      </c>
      <c r="Z364">
        <v>11970.212008745908</v>
      </c>
      <c r="AA364">
        <v>11994.624145607195</v>
      </c>
      <c r="AB364">
        <v>11627.886347915584</v>
      </c>
      <c r="AC364">
        <v>12036.445128768919</v>
      </c>
      <c r="AD364">
        <v>13153.453632555516</v>
      </c>
      <c r="AE364">
        <v>13117.97814317861</v>
      </c>
      <c r="AF364">
        <v>13551.923857763762</v>
      </c>
      <c r="AG364">
        <v>14681.368986018606</v>
      </c>
      <c r="AH364">
        <v>18492.652959483865</v>
      </c>
      <c r="AI364">
        <v>18814.945402676127</v>
      </c>
      <c r="AJ364">
        <v>14030.822719190412</v>
      </c>
      <c r="AK364">
        <v>20855.260124605105</v>
      </c>
      <c r="AL364">
        <v>10884.160780047769</v>
      </c>
      <c r="AM364">
        <v>20389.798326151034</v>
      </c>
      <c r="AN364">
        <v>6462.1800995901431</v>
      </c>
      <c r="AO364">
        <v>16754.132769972934</v>
      </c>
      <c r="AP364">
        <v>7995.4392048099799</v>
      </c>
      <c r="AQ364">
        <v>13776.731065614746</v>
      </c>
      <c r="AR364">
        <v>4877.1818672114823</v>
      </c>
      <c r="AS364">
        <v>6336.978570731877</v>
      </c>
      <c r="AT364">
        <v>3154.4503963755997</v>
      </c>
      <c r="AU364">
        <v>1026.8921126017012</v>
      </c>
      <c r="AV364">
        <v>6619.9996160214323</v>
      </c>
      <c r="AW364">
        <v>0</v>
      </c>
      <c r="AX364">
        <v>12271.745885131422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1098</v>
      </c>
      <c r="AZ365">
        <v>0</v>
      </c>
    </row>
    <row r="366" spans="1:52" x14ac:dyDescent="0.25">
      <c r="A366" t="s">
        <v>1188</v>
      </c>
      <c r="B366" t="s">
        <v>165</v>
      </c>
      <c r="C366" t="s">
        <v>1097</v>
      </c>
      <c r="D366">
        <v>0</v>
      </c>
      <c r="E366">
        <v>5315.0205332559708</v>
      </c>
      <c r="F366">
        <v>23234.71411875241</v>
      </c>
      <c r="G366">
        <v>43787.777547336125</v>
      </c>
      <c r="H366">
        <v>55814.738671593645</v>
      </c>
      <c r="I366">
        <v>55864.48498728007</v>
      </c>
      <c r="J366">
        <v>65470.317105911745</v>
      </c>
      <c r="K366">
        <v>64255.459994976409</v>
      </c>
      <c r="L366">
        <v>66741.354321808554</v>
      </c>
      <c r="M366">
        <v>63994.148120211423</v>
      </c>
      <c r="N366">
        <v>56800.063710716757</v>
      </c>
      <c r="O366">
        <v>54933.867489158481</v>
      </c>
      <c r="P366">
        <v>49809.790394197393</v>
      </c>
      <c r="Q366">
        <v>53822.413018931969</v>
      </c>
      <c r="R366">
        <v>49292.632292418828</v>
      </c>
      <c r="S366">
        <v>51156.807010040226</v>
      </c>
      <c r="T366">
        <v>46728.101756409334</v>
      </c>
      <c r="U366">
        <v>45715.520670271522</v>
      </c>
      <c r="V366">
        <v>42453.459604508505</v>
      </c>
      <c r="W366">
        <v>39831.509334333954</v>
      </c>
      <c r="X366">
        <v>38163.911940601072</v>
      </c>
      <c r="Y366">
        <v>34149.371535535887</v>
      </c>
      <c r="Z366">
        <v>32625.340093242674</v>
      </c>
      <c r="AA366">
        <v>27800.499273986643</v>
      </c>
      <c r="AB366">
        <v>25317.325851495334</v>
      </c>
      <c r="AC366">
        <v>20285.928335107805</v>
      </c>
      <c r="AD366">
        <v>11792.99989494092</v>
      </c>
      <c r="AE366">
        <v>2445.6573975918873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6428.2415764196921</v>
      </c>
      <c r="AO366">
        <v>0</v>
      </c>
      <c r="AP366">
        <v>0</v>
      </c>
      <c r="AQ366">
        <v>0</v>
      </c>
      <c r="AR366">
        <v>62.546449137589661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9627.8242210865574</v>
      </c>
      <c r="AZ366">
        <v>1</v>
      </c>
    </row>
    <row r="367" spans="1:52" x14ac:dyDescent="0.25">
      <c r="A367" t="s">
        <v>1</v>
      </c>
      <c r="B367" t="s">
        <v>1</v>
      </c>
      <c r="C367" t="s">
        <v>1098</v>
      </c>
      <c r="AZ367">
        <v>0</v>
      </c>
    </row>
    <row r="368" spans="1:52" x14ac:dyDescent="0.25">
      <c r="A368" t="s">
        <v>1188</v>
      </c>
      <c r="B368" t="s">
        <v>166</v>
      </c>
      <c r="C368" t="s">
        <v>1097</v>
      </c>
      <c r="D368">
        <v>59913.167323560025</v>
      </c>
      <c r="E368">
        <v>64610.24292045991</v>
      </c>
      <c r="F368">
        <v>59508.133424083862</v>
      </c>
      <c r="G368">
        <v>62782.284655041673</v>
      </c>
      <c r="H368">
        <v>63487.796349492266</v>
      </c>
      <c r="I368">
        <v>68969.695523991846</v>
      </c>
      <c r="J368">
        <v>66271.805819471774</v>
      </c>
      <c r="K368">
        <v>64529.462685674567</v>
      </c>
      <c r="L368">
        <v>65178.26809202171</v>
      </c>
      <c r="M368">
        <v>64518.476736219513</v>
      </c>
      <c r="N368">
        <v>68609.884801943845</v>
      </c>
      <c r="O368">
        <v>68268.438650439319</v>
      </c>
      <c r="P368">
        <v>70210.600415632158</v>
      </c>
      <c r="Q368">
        <v>67441.553760687064</v>
      </c>
      <c r="R368">
        <v>68184.761398387986</v>
      </c>
      <c r="S368">
        <v>66576.752031079173</v>
      </c>
      <c r="T368">
        <v>65587.988897061092</v>
      </c>
      <c r="U368">
        <v>65039.415699214624</v>
      </c>
      <c r="V368">
        <v>63101.954830689356</v>
      </c>
      <c r="W368">
        <v>62270.066798740576</v>
      </c>
      <c r="X368">
        <v>59282.314034544783</v>
      </c>
      <c r="Y368">
        <v>58121.970785580459</v>
      </c>
      <c r="Z368">
        <v>55160.149115287772</v>
      </c>
      <c r="AA368">
        <v>53745.524645633392</v>
      </c>
      <c r="AB368">
        <v>51107.423907735327</v>
      </c>
      <c r="AC368">
        <v>49299.940419934996</v>
      </c>
      <c r="AD368">
        <v>47815.795161562717</v>
      </c>
      <c r="AE368">
        <v>42820.366488789608</v>
      </c>
      <c r="AF368">
        <v>36662.197562789472</v>
      </c>
      <c r="AG368">
        <v>31457.143292219298</v>
      </c>
      <c r="AH368">
        <v>30424.905009886243</v>
      </c>
      <c r="AI368">
        <v>25216.296763076083</v>
      </c>
      <c r="AJ368">
        <v>15805.748145398604</v>
      </c>
      <c r="AK368">
        <v>26840.982730787386</v>
      </c>
      <c r="AL368">
        <v>11183.759496220577</v>
      </c>
      <c r="AM368">
        <v>23817.220166137093</v>
      </c>
      <c r="AN368">
        <v>3634.1462708203981</v>
      </c>
      <c r="AO368">
        <v>17626.808270779657</v>
      </c>
      <c r="AP368">
        <v>5694.8641081094102</v>
      </c>
      <c r="AQ368">
        <v>10717.743020594316</v>
      </c>
      <c r="AR368">
        <v>0</v>
      </c>
      <c r="AS368">
        <v>0</v>
      </c>
      <c r="AT368">
        <v>0</v>
      </c>
      <c r="AU368">
        <v>0</v>
      </c>
      <c r="AV368">
        <v>6221.4781351423881</v>
      </c>
      <c r="AW368">
        <v>0</v>
      </c>
      <c r="AX368">
        <v>16441.607795728203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1098</v>
      </c>
      <c r="AZ369">
        <v>0</v>
      </c>
    </row>
    <row r="370" spans="1:52" x14ac:dyDescent="0.25">
      <c r="A370" t="s">
        <v>1189</v>
      </c>
      <c r="B370" t="s">
        <v>165</v>
      </c>
      <c r="C370" t="s">
        <v>1097</v>
      </c>
      <c r="D370">
        <v>0</v>
      </c>
      <c r="E370">
        <v>124.669205574015</v>
      </c>
      <c r="F370">
        <v>4536.3216655512952</v>
      </c>
      <c r="G370">
        <v>9138.0491049376615</v>
      </c>
      <c r="H370">
        <v>11407.310668202374</v>
      </c>
      <c r="I370">
        <v>10835.736698181194</v>
      </c>
      <c r="J370">
        <v>11293.368351123154</v>
      </c>
      <c r="K370">
        <v>11111.863305015746</v>
      </c>
      <c r="L370">
        <v>10965.924565917992</v>
      </c>
      <c r="M370">
        <v>10276.29861394328</v>
      </c>
      <c r="N370">
        <v>8862.6525898240743</v>
      </c>
      <c r="O370">
        <v>8358.25455944846</v>
      </c>
      <c r="P370">
        <v>7952.4916610038817</v>
      </c>
      <c r="Q370">
        <v>8760.937086477119</v>
      </c>
      <c r="R370">
        <v>8632.8561296893731</v>
      </c>
      <c r="S370">
        <v>8859.8508831633335</v>
      </c>
      <c r="T370">
        <v>8492.0355704926696</v>
      </c>
      <c r="U370">
        <v>8336.7796540075415</v>
      </c>
      <c r="V370">
        <v>8046.6252647148958</v>
      </c>
      <c r="W370">
        <v>7784.3532170711405</v>
      </c>
      <c r="X370">
        <v>7650.6385377884708</v>
      </c>
      <c r="Y370">
        <v>7215.154159001142</v>
      </c>
      <c r="Z370">
        <v>6958.6653408402708</v>
      </c>
      <c r="AA370">
        <v>6354.66413388828</v>
      </c>
      <c r="AB370">
        <v>5928.665408617484</v>
      </c>
      <c r="AC370">
        <v>5280.9448717064661</v>
      </c>
      <c r="AD370">
        <v>3946.7145866452011</v>
      </c>
      <c r="AE370">
        <v>2460.6122534941769</v>
      </c>
      <c r="AF370">
        <v>580.26908464526605</v>
      </c>
      <c r="AG370">
        <v>0</v>
      </c>
      <c r="AH370">
        <v>0</v>
      </c>
      <c r="AI370">
        <v>0</v>
      </c>
      <c r="AJ370">
        <v>41.031814527053939</v>
      </c>
      <c r="AK370">
        <v>0</v>
      </c>
      <c r="AL370">
        <v>271.5080426161785</v>
      </c>
      <c r="AM370">
        <v>0</v>
      </c>
      <c r="AN370">
        <v>1340.4333176148793</v>
      </c>
      <c r="AO370">
        <v>0</v>
      </c>
      <c r="AP370">
        <v>0</v>
      </c>
      <c r="AQ370">
        <v>0</v>
      </c>
      <c r="AR370">
        <v>221.37835105383783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1120.387825660715</v>
      </c>
      <c r="AZ370">
        <v>1</v>
      </c>
    </row>
    <row r="371" spans="1:52" x14ac:dyDescent="0.25">
      <c r="A371" t="s">
        <v>1</v>
      </c>
      <c r="B371" t="s">
        <v>1</v>
      </c>
      <c r="C371" t="s">
        <v>1098</v>
      </c>
      <c r="AZ371">
        <v>0</v>
      </c>
    </row>
    <row r="372" spans="1:52" x14ac:dyDescent="0.25">
      <c r="A372" t="s">
        <v>1189</v>
      </c>
      <c r="B372" t="s">
        <v>166</v>
      </c>
      <c r="C372" t="s">
        <v>1097</v>
      </c>
      <c r="D372">
        <v>14234.562301604994</v>
      </c>
      <c r="E372">
        <v>14996.281445365954</v>
      </c>
      <c r="F372">
        <v>12527.987079971925</v>
      </c>
      <c r="G372">
        <v>11694.348690707313</v>
      </c>
      <c r="H372">
        <v>11374.512308459167</v>
      </c>
      <c r="I372">
        <v>13520.262157150462</v>
      </c>
      <c r="J372">
        <v>12294.266107845884</v>
      </c>
      <c r="K372">
        <v>12138.845235152987</v>
      </c>
      <c r="L372">
        <v>12021.740521115471</v>
      </c>
      <c r="M372">
        <v>12198.904819493244</v>
      </c>
      <c r="N372">
        <v>13835.152674353925</v>
      </c>
      <c r="O372">
        <v>13894.878455827447</v>
      </c>
      <c r="P372">
        <v>14909.09561407406</v>
      </c>
      <c r="Q372">
        <v>13931.24388195826</v>
      </c>
      <c r="R372">
        <v>14806.338800866755</v>
      </c>
      <c r="S372">
        <v>14486.73819327148</v>
      </c>
      <c r="T372">
        <v>14903.481826478517</v>
      </c>
      <c r="U372">
        <v>14996.09340295621</v>
      </c>
      <c r="V372">
        <v>14895.455834642451</v>
      </c>
      <c r="W372">
        <v>15013.445884842738</v>
      </c>
      <c r="X372">
        <v>14474.857450174524</v>
      </c>
      <c r="Y372">
        <v>14620.472895775232</v>
      </c>
      <c r="Z372">
        <v>14143.49251688462</v>
      </c>
      <c r="AA372">
        <v>14276.837584448494</v>
      </c>
      <c r="AB372">
        <v>13966.316922793832</v>
      </c>
      <c r="AC372">
        <v>13999.06751698273</v>
      </c>
      <c r="AD372">
        <v>14314.753754585967</v>
      </c>
      <c r="AE372">
        <v>13735.573478172564</v>
      </c>
      <c r="AF372">
        <v>13127.737996433252</v>
      </c>
      <c r="AG372">
        <v>12607.644998683438</v>
      </c>
      <c r="AH372">
        <v>13538.620749633648</v>
      </c>
      <c r="AI372">
        <v>12731.585920283664</v>
      </c>
      <c r="AJ372">
        <v>8973.1520691503029</v>
      </c>
      <c r="AK372">
        <v>12437.211690734657</v>
      </c>
      <c r="AL372">
        <v>6614.3107946249456</v>
      </c>
      <c r="AM372">
        <v>11867.733645217999</v>
      </c>
      <c r="AN372">
        <v>4058.8333347477128</v>
      </c>
      <c r="AO372">
        <v>9721.5920285234151</v>
      </c>
      <c r="AP372">
        <v>5088.0828045045928</v>
      </c>
      <c r="AQ372">
        <v>8425.0489857899083</v>
      </c>
      <c r="AR372">
        <v>3429.0087481949467</v>
      </c>
      <c r="AS372">
        <v>4598.1493754902058</v>
      </c>
      <c r="AT372">
        <v>2856.1175865373989</v>
      </c>
      <c r="AU372">
        <v>2082.6625050290058</v>
      </c>
      <c r="AV372">
        <v>5467.1712029727842</v>
      </c>
      <c r="AW372">
        <v>1616.3145122566857</v>
      </c>
      <c r="AX372">
        <v>8604.9428692223082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1098</v>
      </c>
      <c r="AZ373">
        <v>0</v>
      </c>
    </row>
    <row r="374" spans="1:52" x14ac:dyDescent="0.25">
      <c r="A374" t="s">
        <v>1190</v>
      </c>
      <c r="B374" t="s">
        <v>165</v>
      </c>
      <c r="C374" t="s">
        <v>1097</v>
      </c>
      <c r="D374">
        <v>456.56283376177544</v>
      </c>
      <c r="E374">
        <v>870.82936030448582</v>
      </c>
      <c r="F374">
        <v>2199.8364960332292</v>
      </c>
      <c r="G374">
        <v>4410.7659501432072</v>
      </c>
      <c r="H374">
        <v>5851.3920405392264</v>
      </c>
      <c r="I374">
        <v>6496.8217487584407</v>
      </c>
      <c r="J374">
        <v>7699.7876847629905</v>
      </c>
      <c r="K374">
        <v>8215.2427389816658</v>
      </c>
      <c r="L374">
        <v>9115.1331967002516</v>
      </c>
      <c r="M374">
        <v>9506.7846070624601</v>
      </c>
      <c r="N374">
        <v>9654.6869763524519</v>
      </c>
      <c r="O374">
        <v>10022.188932399931</v>
      </c>
      <c r="P374">
        <v>10228.852993492004</v>
      </c>
      <c r="Q374">
        <v>11005.067439373866</v>
      </c>
      <c r="R374">
        <v>11265.505850163912</v>
      </c>
      <c r="S374">
        <v>11907.456953196041</v>
      </c>
      <c r="T374">
        <v>12148.050251079221</v>
      </c>
      <c r="U374">
        <v>12656.846998139588</v>
      </c>
      <c r="V374">
        <v>13021.259493564368</v>
      </c>
      <c r="W374">
        <v>13467.234785734836</v>
      </c>
      <c r="X374">
        <v>13974.227377885551</v>
      </c>
      <c r="Y374">
        <v>14362.326256066492</v>
      </c>
      <c r="Z374">
        <v>14902.658160240127</v>
      </c>
      <c r="AA374">
        <v>15256.235036268743</v>
      </c>
      <c r="AB374">
        <v>15744.055631418985</v>
      </c>
      <c r="AC374">
        <v>16088.2093934694</v>
      </c>
      <c r="AD374">
        <v>16222.765199020003</v>
      </c>
      <c r="AE374">
        <v>16240.275111526</v>
      </c>
      <c r="AF374">
        <v>16056.587028296899</v>
      </c>
      <c r="AG374">
        <v>15420.512017581925</v>
      </c>
      <c r="AH374">
        <v>13922.966654708576</v>
      </c>
      <c r="AI374">
        <v>12885.856728072355</v>
      </c>
      <c r="AJ374">
        <v>14276.190316195331</v>
      </c>
      <c r="AK374">
        <v>14229.435691144301</v>
      </c>
      <c r="AL374">
        <v>15448.190233443242</v>
      </c>
      <c r="AM374">
        <v>14593.502594262238</v>
      </c>
      <c r="AN374">
        <v>16458.976935074053</v>
      </c>
      <c r="AO374">
        <v>15625.347893936942</v>
      </c>
      <c r="AP374">
        <v>16827.668965177341</v>
      </c>
      <c r="AQ374">
        <v>15824.73200931515</v>
      </c>
      <c r="AR374">
        <v>17185.050236831903</v>
      </c>
      <c r="AS374">
        <v>16996.235144154612</v>
      </c>
      <c r="AT374">
        <v>17173.0401252991</v>
      </c>
      <c r="AU374">
        <v>17138.710840391173</v>
      </c>
      <c r="AV374">
        <v>16848.320933075076</v>
      </c>
      <c r="AW374">
        <v>17341.847995217351</v>
      </c>
      <c r="AX374">
        <v>16637.725363815192</v>
      </c>
      <c r="AY374">
        <v>18145.87153673033</v>
      </c>
      <c r="AZ374">
        <v>1</v>
      </c>
    </row>
    <row r="375" spans="1:52" x14ac:dyDescent="0.25">
      <c r="A375" t="s">
        <v>1</v>
      </c>
      <c r="B375" t="s">
        <v>1</v>
      </c>
      <c r="C375" t="s">
        <v>1098</v>
      </c>
      <c r="AZ375">
        <v>0</v>
      </c>
    </row>
    <row r="376" spans="1:52" x14ac:dyDescent="0.25">
      <c r="A376" t="s">
        <v>1190</v>
      </c>
      <c r="B376" t="s">
        <v>166</v>
      </c>
      <c r="C376" t="s">
        <v>1097</v>
      </c>
      <c r="D376">
        <v>4249.3680920753923</v>
      </c>
      <c r="E376">
        <v>4729.7382620811131</v>
      </c>
      <c r="F376">
        <v>4741.2473032494872</v>
      </c>
      <c r="G376">
        <v>5669.3092025795813</v>
      </c>
      <c r="H376">
        <v>6301.6519167626939</v>
      </c>
      <c r="I376">
        <v>7210.1056311566317</v>
      </c>
      <c r="J376">
        <v>7652.705781165113</v>
      </c>
      <c r="K376">
        <v>8074.2531339454526</v>
      </c>
      <c r="L376">
        <v>8751.5149147443826</v>
      </c>
      <c r="M376">
        <v>9234.5712595765544</v>
      </c>
      <c r="N376">
        <v>10008.823452905592</v>
      </c>
      <c r="O376">
        <v>10503.927595140452</v>
      </c>
      <c r="P376">
        <v>11138.457210646684</v>
      </c>
      <c r="Q376">
        <v>11507.537716400988</v>
      </c>
      <c r="R376">
        <v>12078.021087917681</v>
      </c>
      <c r="S376">
        <v>12513.51712282484</v>
      </c>
      <c r="T376">
        <v>12960.293552405643</v>
      </c>
      <c r="U376">
        <v>13468.334329718216</v>
      </c>
      <c r="V376">
        <v>13898.281940416824</v>
      </c>
      <c r="W376">
        <v>14426.415303176973</v>
      </c>
      <c r="X376">
        <v>14847.454135065323</v>
      </c>
      <c r="Y376">
        <v>15386.593287378135</v>
      </c>
      <c r="Z376">
        <v>15852.828347520179</v>
      </c>
      <c r="AA376">
        <v>16396.617566653953</v>
      </c>
      <c r="AB376">
        <v>16894.294032098598</v>
      </c>
      <c r="AC376">
        <v>17427.126506098528</v>
      </c>
      <c r="AD376">
        <v>17999.44348499105</v>
      </c>
      <c r="AE376">
        <v>18321.25258365638</v>
      </c>
      <c r="AF376">
        <v>18585.191590212766</v>
      </c>
      <c r="AG376">
        <v>18786.146535766646</v>
      </c>
      <c r="AH376">
        <v>18945.427872785436</v>
      </c>
      <c r="AI376">
        <v>18356.814568010755</v>
      </c>
      <c r="AJ376">
        <v>17258.25967575928</v>
      </c>
      <c r="AK376">
        <v>18156.06452144912</v>
      </c>
      <c r="AL376">
        <v>17058.706002300311</v>
      </c>
      <c r="AM376">
        <v>18148.539101253649</v>
      </c>
      <c r="AN376">
        <v>16867.413420042372</v>
      </c>
      <c r="AO376">
        <v>17926.019413510803</v>
      </c>
      <c r="AP376">
        <v>17513.365111396255</v>
      </c>
      <c r="AQ376">
        <v>17988.268100290024</v>
      </c>
      <c r="AR376">
        <v>17285.46915336285</v>
      </c>
      <c r="AS376">
        <v>17514.644225765183</v>
      </c>
      <c r="AT376">
        <v>17341.295273773871</v>
      </c>
      <c r="AU376">
        <v>17093.845211475546</v>
      </c>
      <c r="AV376">
        <v>17891.957546284455</v>
      </c>
      <c r="AW376">
        <v>17078.156354346655</v>
      </c>
      <c r="AX376">
        <v>18631.987620888602</v>
      </c>
      <c r="AY376">
        <v>17044.634429552709</v>
      </c>
      <c r="AZ376">
        <v>-1</v>
      </c>
    </row>
    <row r="377" spans="1:52" x14ac:dyDescent="0.25">
      <c r="A377" t="s">
        <v>1</v>
      </c>
      <c r="B377" t="s">
        <v>1</v>
      </c>
      <c r="C377" t="s">
        <v>1098</v>
      </c>
      <c r="AZ377">
        <v>0</v>
      </c>
    </row>
    <row r="378" spans="1:52" x14ac:dyDescent="0.25">
      <c r="A378" t="s">
        <v>1191</v>
      </c>
      <c r="B378" t="s">
        <v>165</v>
      </c>
      <c r="C378" t="s">
        <v>1097</v>
      </c>
      <c r="D378">
        <v>0</v>
      </c>
      <c r="E378">
        <v>0</v>
      </c>
      <c r="F378">
        <v>4128.3852116141807</v>
      </c>
      <c r="G378">
        <v>7554.4858215511049</v>
      </c>
      <c r="H378">
        <v>10343.814315683718</v>
      </c>
      <c r="I378">
        <v>10520.93047522354</v>
      </c>
      <c r="J378">
        <v>11723.612475219488</v>
      </c>
      <c r="K378">
        <v>11790.761894313631</v>
      </c>
      <c r="L378">
        <v>11416.10719029205</v>
      </c>
      <c r="M378">
        <v>10744.259948522767</v>
      </c>
      <c r="N378">
        <v>9030.5939013781499</v>
      </c>
      <c r="O378">
        <v>8223.4903829268478</v>
      </c>
      <c r="P378">
        <v>7133.7717770027848</v>
      </c>
      <c r="Q378">
        <v>7029.5146284407128</v>
      </c>
      <c r="R378">
        <v>5976.0884622053509</v>
      </c>
      <c r="S378">
        <v>5398.7255389655857</v>
      </c>
      <c r="T378">
        <v>4287.2856924291646</v>
      </c>
      <c r="U378">
        <v>3334.6492877962301</v>
      </c>
      <c r="V378">
        <v>2331.3302359303052</v>
      </c>
      <c r="W378">
        <v>1333.3249963065391</v>
      </c>
      <c r="X378">
        <v>500.86062050969485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</row>
    <row r="379" spans="1:52" x14ac:dyDescent="0.25">
      <c r="A379" t="s">
        <v>1</v>
      </c>
      <c r="B379" t="s">
        <v>1</v>
      </c>
      <c r="C379" t="s">
        <v>1098</v>
      </c>
      <c r="AZ379">
        <v>0</v>
      </c>
    </row>
    <row r="380" spans="1:52" x14ac:dyDescent="0.25">
      <c r="A380" t="s">
        <v>1191</v>
      </c>
      <c r="B380" t="s">
        <v>166</v>
      </c>
      <c r="C380" t="s">
        <v>1097</v>
      </c>
      <c r="D380">
        <v>14596.16421771342</v>
      </c>
      <c r="E380">
        <v>15892.800996293605</v>
      </c>
      <c r="F380">
        <v>13225.888682327164</v>
      </c>
      <c r="G380">
        <v>12313.879928984512</v>
      </c>
      <c r="H380">
        <v>12571.016750612594</v>
      </c>
      <c r="I380">
        <v>14848.440110138672</v>
      </c>
      <c r="J380">
        <v>13279.458324511943</v>
      </c>
      <c r="K380">
        <v>12807.212907433906</v>
      </c>
      <c r="L380">
        <v>12385.165194557663</v>
      </c>
      <c r="M380">
        <v>12766.033658237218</v>
      </c>
      <c r="N380">
        <v>14460.011029365352</v>
      </c>
      <c r="O380">
        <v>14401.75081183307</v>
      </c>
      <c r="P380">
        <v>15138.195975107272</v>
      </c>
      <c r="Q380">
        <v>13483.313064590217</v>
      </c>
      <c r="R380">
        <v>13861.747089915872</v>
      </c>
      <c r="S380">
        <v>12724.685270604597</v>
      </c>
      <c r="T380">
        <v>12390.303184427928</v>
      </c>
      <c r="U380">
        <v>11590.520447531075</v>
      </c>
      <c r="V380">
        <v>10734.927762377964</v>
      </c>
      <c r="W380">
        <v>10034.732296891616</v>
      </c>
      <c r="X380">
        <v>8674.2391678585045</v>
      </c>
      <c r="Y380">
        <v>8072.1450324744328</v>
      </c>
      <c r="Z380">
        <v>7015.3164099248934</v>
      </c>
      <c r="AA380">
        <v>6937.7848100112751</v>
      </c>
      <c r="AB380">
        <v>6618.2824214258326</v>
      </c>
      <c r="AC380">
        <v>6853.4826095179633</v>
      </c>
      <c r="AD380">
        <v>7627.3885169903733</v>
      </c>
      <c r="AE380">
        <v>7577.3276231986056</v>
      </c>
      <c r="AF380">
        <v>7454.1694799822872</v>
      </c>
      <c r="AG380">
        <v>7758.1291431381687</v>
      </c>
      <c r="AH380">
        <v>9739.6288404921688</v>
      </c>
      <c r="AI380">
        <v>9164.9606358103265</v>
      </c>
      <c r="AJ380">
        <v>4492.6551854068894</v>
      </c>
      <c r="AK380">
        <v>9009.4059523018332</v>
      </c>
      <c r="AL380">
        <v>3567.7226290351973</v>
      </c>
      <c r="AM380">
        <v>9232.890516203337</v>
      </c>
      <c r="AN380">
        <v>967.92571533924274</v>
      </c>
      <c r="AO380">
        <v>6781.7389286790058</v>
      </c>
      <c r="AP380">
        <v>2272.6481364265746</v>
      </c>
      <c r="AQ380">
        <v>6248.7193473196639</v>
      </c>
      <c r="AR380">
        <v>340.24512993759708</v>
      </c>
      <c r="AS380">
        <v>1474.3658296625545</v>
      </c>
      <c r="AT380">
        <v>0</v>
      </c>
      <c r="AU380">
        <v>0</v>
      </c>
      <c r="AV380">
        <v>4021.6933150425721</v>
      </c>
      <c r="AW380">
        <v>0</v>
      </c>
      <c r="AX380">
        <v>7895.0438678983919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1098</v>
      </c>
      <c r="AZ381">
        <v>0</v>
      </c>
    </row>
    <row r="382" spans="1:52" x14ac:dyDescent="0.25">
      <c r="A382" t="s">
        <v>1192</v>
      </c>
      <c r="B382" t="s">
        <v>165</v>
      </c>
      <c r="C382" t="s">
        <v>1097</v>
      </c>
      <c r="D382">
        <v>951.08061034924685</v>
      </c>
      <c r="E382">
        <v>2071.5238648935829</v>
      </c>
      <c r="F382">
        <v>4581.7147675783272</v>
      </c>
      <c r="G382">
        <v>7388.4000695415543</v>
      </c>
      <c r="H382">
        <v>8621.8784759701848</v>
      </c>
      <c r="I382">
        <v>8688.9318507203407</v>
      </c>
      <c r="J382">
        <v>9966.8484120263383</v>
      </c>
      <c r="K382">
        <v>10071.500649273892</v>
      </c>
      <c r="L382">
        <v>10708.429098539691</v>
      </c>
      <c r="M382">
        <v>10554.776479590733</v>
      </c>
      <c r="N382">
        <v>10000.834576688045</v>
      </c>
      <c r="O382">
        <v>10040.266689405378</v>
      </c>
      <c r="P382">
        <v>9809.1266373010985</v>
      </c>
      <c r="Q382">
        <v>10697.582892345219</v>
      </c>
      <c r="R382">
        <v>10528.350277298843</v>
      </c>
      <c r="S382">
        <v>11153.65198623849</v>
      </c>
      <c r="T382">
        <v>11032.743776034626</v>
      </c>
      <c r="U382">
        <v>11383.990497098484</v>
      </c>
      <c r="V382">
        <v>11437.489963385196</v>
      </c>
      <c r="W382">
        <v>11622.154631666062</v>
      </c>
      <c r="X382">
        <v>11883.272850461068</v>
      </c>
      <c r="Y382">
        <v>11888.875370439999</v>
      </c>
      <c r="Z382">
        <v>12151.498147911538</v>
      </c>
      <c r="AA382">
        <v>12040.477813494655</v>
      </c>
      <c r="AB382">
        <v>12187.273226856971</v>
      </c>
      <c r="AC382">
        <v>12047.206589179483</v>
      </c>
      <c r="AD382">
        <v>11480.697591209748</v>
      </c>
      <c r="AE382">
        <v>10891.868734771031</v>
      </c>
      <c r="AF382">
        <v>9974.024647421229</v>
      </c>
      <c r="AG382">
        <v>8173.3049516460433</v>
      </c>
      <c r="AH382">
        <v>4823.5018940388545</v>
      </c>
      <c r="AI382">
        <v>3069.1558214623092</v>
      </c>
      <c r="AJ382">
        <v>6284.4151869382513</v>
      </c>
      <c r="AK382">
        <v>4564.6787970266359</v>
      </c>
      <c r="AL382">
        <v>7133.1506221981472</v>
      </c>
      <c r="AM382">
        <v>4270.2571136590377</v>
      </c>
      <c r="AN382">
        <v>8134.2754072120551</v>
      </c>
      <c r="AO382">
        <v>5520.6075986383512</v>
      </c>
      <c r="AP382">
        <v>7482.0148278144497</v>
      </c>
      <c r="AQ382">
        <v>5099.3122776603741</v>
      </c>
      <c r="AR382">
        <v>7956.3151138737794</v>
      </c>
      <c r="AS382">
        <v>7103.6008450909794</v>
      </c>
      <c r="AT382">
        <v>7303.0758316606607</v>
      </c>
      <c r="AU382">
        <v>7326.3151001207843</v>
      </c>
      <c r="AV382">
        <v>6109.6357119184231</v>
      </c>
      <c r="AW382">
        <v>7502.1051934919669</v>
      </c>
      <c r="AX382">
        <v>5110.1983898555791</v>
      </c>
      <c r="AY382">
        <v>8776.4014137825616</v>
      </c>
      <c r="AZ382">
        <v>1</v>
      </c>
    </row>
    <row r="383" spans="1:52" x14ac:dyDescent="0.25">
      <c r="A383" t="s">
        <v>1</v>
      </c>
      <c r="B383" t="s">
        <v>1</v>
      </c>
      <c r="C383" t="s">
        <v>1098</v>
      </c>
      <c r="AZ383">
        <v>0</v>
      </c>
    </row>
    <row r="384" spans="1:52" x14ac:dyDescent="0.25">
      <c r="A384" t="s">
        <v>1192</v>
      </c>
      <c r="B384" t="s">
        <v>166</v>
      </c>
      <c r="C384" t="s">
        <v>1097</v>
      </c>
      <c r="D384">
        <v>11984.539154871325</v>
      </c>
      <c r="E384">
        <v>12176.327996977527</v>
      </c>
      <c r="F384">
        <v>10374.480976377885</v>
      </c>
      <c r="G384">
        <v>9720.9459459040245</v>
      </c>
      <c r="H384">
        <v>8624.5554939031244</v>
      </c>
      <c r="I384">
        <v>9471.2056705378382</v>
      </c>
      <c r="J384">
        <v>8192.9797018421268</v>
      </c>
      <c r="K384">
        <v>8009.9654810953107</v>
      </c>
      <c r="L384">
        <v>7896.4556463699664</v>
      </c>
      <c r="M384">
        <v>7879.311527163245</v>
      </c>
      <c r="N384">
        <v>9168.705663525825</v>
      </c>
      <c r="O384">
        <v>9375.0381871573463</v>
      </c>
      <c r="P384">
        <v>10402.469788582921</v>
      </c>
      <c r="Q384">
        <v>10047.829479635349</v>
      </c>
      <c r="R384">
        <v>10828.361977923669</v>
      </c>
      <c r="S384">
        <v>10837.805878667779</v>
      </c>
      <c r="T384">
        <v>11268.923393074539</v>
      </c>
      <c r="U384">
        <v>11633.251570959284</v>
      </c>
      <c r="V384">
        <v>11760.245620831738</v>
      </c>
      <c r="W384">
        <v>12170.782128323124</v>
      </c>
      <c r="X384">
        <v>12054.769711461109</v>
      </c>
      <c r="Y384">
        <v>12469.563432232326</v>
      </c>
      <c r="Z384">
        <v>12417.897559445069</v>
      </c>
      <c r="AA384">
        <v>12809.097025210454</v>
      </c>
      <c r="AB384">
        <v>12916.105311994188</v>
      </c>
      <c r="AC384">
        <v>13256.472793789431</v>
      </c>
      <c r="AD384">
        <v>13820.876821011272</v>
      </c>
      <c r="AE384">
        <v>13835.212690439392</v>
      </c>
      <c r="AF384">
        <v>13924.789250496597</v>
      </c>
      <c r="AG384">
        <v>14086.773840832273</v>
      </c>
      <c r="AH384">
        <v>14911.014818167239</v>
      </c>
      <c r="AI384">
        <v>13807.913981893404</v>
      </c>
      <c r="AJ384">
        <v>10233.119562695951</v>
      </c>
      <c r="AK384">
        <v>11802.827215306081</v>
      </c>
      <c r="AL384">
        <v>7440.0890492671733</v>
      </c>
      <c r="AM384">
        <v>10945.746617546974</v>
      </c>
      <c r="AN384">
        <v>5422.9567792049056</v>
      </c>
      <c r="AO384">
        <v>9203.3385418591934</v>
      </c>
      <c r="AP384">
        <v>6012.4314066758816</v>
      </c>
      <c r="AQ384">
        <v>8348.242785661685</v>
      </c>
      <c r="AR384">
        <v>5093.9956108447241</v>
      </c>
      <c r="AS384">
        <v>5801.2967345420493</v>
      </c>
      <c r="AT384">
        <v>4936.5093406674587</v>
      </c>
      <c r="AU384">
        <v>4412.861723284137</v>
      </c>
      <c r="AV384">
        <v>6791.3199623738346</v>
      </c>
      <c r="AW384">
        <v>3817.2816176256201</v>
      </c>
      <c r="AX384">
        <v>8823.3915050407268</v>
      </c>
      <c r="AY384">
        <v>2423.7816428904953</v>
      </c>
      <c r="AZ384">
        <v>-1</v>
      </c>
    </row>
    <row r="385" spans="1:52" x14ac:dyDescent="0.25">
      <c r="A385" t="s">
        <v>1</v>
      </c>
      <c r="B385" t="s">
        <v>1</v>
      </c>
      <c r="C385" t="s">
        <v>1098</v>
      </c>
      <c r="AZ385">
        <v>0</v>
      </c>
    </row>
    <row r="386" spans="1:52" x14ac:dyDescent="0.25">
      <c r="A386" t="s">
        <v>1193</v>
      </c>
      <c r="B386" t="s">
        <v>165</v>
      </c>
      <c r="C386" t="s">
        <v>1097</v>
      </c>
      <c r="D386">
        <v>3452.5116084447</v>
      </c>
      <c r="E386">
        <v>7833.0822486686302</v>
      </c>
      <c r="F386">
        <v>19094.072329001516</v>
      </c>
      <c r="G386">
        <v>33274.476064613642</v>
      </c>
      <c r="H386">
        <v>41594.066583247055</v>
      </c>
      <c r="I386">
        <v>43659.503108170786</v>
      </c>
      <c r="J386">
        <v>50842.443566674992</v>
      </c>
      <c r="K386">
        <v>52477.04841469571</v>
      </c>
      <c r="L386">
        <v>56598.018703191956</v>
      </c>
      <c r="M386">
        <v>57569.47918441271</v>
      </c>
      <c r="N386">
        <v>56638.362043464127</v>
      </c>
      <c r="O386">
        <v>58275.110759841795</v>
      </c>
      <c r="P386">
        <v>58551.866599464149</v>
      </c>
      <c r="Q386">
        <v>63786.106949280205</v>
      </c>
      <c r="R386">
        <v>64396.551022583182</v>
      </c>
      <c r="S386">
        <v>68371.697492518739</v>
      </c>
      <c r="T386">
        <v>68897.929564831546</v>
      </c>
      <c r="U386">
        <v>71443.15150078357</v>
      </c>
      <c r="V386">
        <v>72584.725121895579</v>
      </c>
      <c r="W386">
        <v>74274.066302674968</v>
      </c>
      <c r="X386">
        <v>76341.287530768721</v>
      </c>
      <c r="Y386">
        <v>77289.911133099464</v>
      </c>
      <c r="Z386">
        <v>79496.191279824605</v>
      </c>
      <c r="AA386">
        <v>80030.361296133924</v>
      </c>
      <c r="AB386">
        <v>81768.699233068081</v>
      </c>
      <c r="AC386">
        <v>82186.362132077804</v>
      </c>
      <c r="AD386">
        <v>80187.881483742749</v>
      </c>
      <c r="AE386">
        <v>77125.094937527581</v>
      </c>
      <c r="AF386">
        <v>71775.380926335958</v>
      </c>
      <c r="AG386">
        <v>61180.603868784026</v>
      </c>
      <c r="AH386">
        <v>41604.645526131681</v>
      </c>
      <c r="AI386">
        <v>29374.251718326952</v>
      </c>
      <c r="AJ386">
        <v>44372.706404283148</v>
      </c>
      <c r="AK386">
        <v>36389.752129780929</v>
      </c>
      <c r="AL386">
        <v>49166.496821225388</v>
      </c>
      <c r="AM386">
        <v>36289.732375143692</v>
      </c>
      <c r="AN386">
        <v>55634.365578093471</v>
      </c>
      <c r="AO386">
        <v>44379.07063478433</v>
      </c>
      <c r="AP386">
        <v>54261.170135963293</v>
      </c>
      <c r="AQ386">
        <v>42960.448015349051</v>
      </c>
      <c r="AR386">
        <v>57440.778920239616</v>
      </c>
      <c r="AS386">
        <v>52906.488719037356</v>
      </c>
      <c r="AT386">
        <v>54402.197949428912</v>
      </c>
      <c r="AU386">
        <v>54500.094481874374</v>
      </c>
      <c r="AV386">
        <v>51842.545846509529</v>
      </c>
      <c r="AW386">
        <v>57965.13726249212</v>
      </c>
      <c r="AX386">
        <v>49303.230065538468</v>
      </c>
      <c r="AY386">
        <v>66116.644910617906</v>
      </c>
      <c r="AZ386">
        <v>1</v>
      </c>
    </row>
    <row r="387" spans="1:52" x14ac:dyDescent="0.25">
      <c r="A387" t="s">
        <v>1</v>
      </c>
      <c r="B387" t="s">
        <v>1</v>
      </c>
      <c r="C387" t="s">
        <v>1098</v>
      </c>
      <c r="AZ387">
        <v>0</v>
      </c>
    </row>
    <row r="388" spans="1:52" x14ac:dyDescent="0.25">
      <c r="A388" t="s">
        <v>1193</v>
      </c>
      <c r="B388" t="s">
        <v>166</v>
      </c>
      <c r="C388" t="s">
        <v>1097</v>
      </c>
      <c r="D388">
        <v>34645.974581262395</v>
      </c>
      <c r="E388">
        <v>39701.966136816343</v>
      </c>
      <c r="F388">
        <v>39836.41981626796</v>
      </c>
      <c r="G388">
        <v>45994.326165894483</v>
      </c>
      <c r="H388">
        <v>48227.669844186268</v>
      </c>
      <c r="I388">
        <v>52772.797913956812</v>
      </c>
      <c r="J388">
        <v>53021.278742855546</v>
      </c>
      <c r="K388">
        <v>53438.183083364318</v>
      </c>
      <c r="L388">
        <v>55338.725773713551</v>
      </c>
      <c r="M388">
        <v>56005.905546323134</v>
      </c>
      <c r="N388">
        <v>59628.466271880541</v>
      </c>
      <c r="O388">
        <v>61366.832527460836</v>
      </c>
      <c r="P388">
        <v>64893.344574855677</v>
      </c>
      <c r="Q388">
        <v>66588.088434265985</v>
      </c>
      <c r="R388">
        <v>69884.883238028648</v>
      </c>
      <c r="S388">
        <v>72276.547392136403</v>
      </c>
      <c r="T388">
        <v>74684.405603296138</v>
      </c>
      <c r="U388">
        <v>77639.03640840466</v>
      </c>
      <c r="V388">
        <v>79707.373614623823</v>
      </c>
      <c r="W388">
        <v>82495.144831507248</v>
      </c>
      <c r="X388">
        <v>84175.291943548669</v>
      </c>
      <c r="Y388">
        <v>86696.855931552913</v>
      </c>
      <c r="Z388">
        <v>88426.569080256973</v>
      </c>
      <c r="AA388">
        <v>90760.415137584481</v>
      </c>
      <c r="AB388">
        <v>92633.400341804736</v>
      </c>
      <c r="AC388">
        <v>94813.098409321712</v>
      </c>
      <c r="AD388">
        <v>97116.044589278114</v>
      </c>
      <c r="AE388">
        <v>97318.500102569989</v>
      </c>
      <c r="AF388">
        <v>96755.236618922223</v>
      </c>
      <c r="AG388">
        <v>95088.665720834528</v>
      </c>
      <c r="AH388">
        <v>92311.60769060743</v>
      </c>
      <c r="AI388">
        <v>84268.029087926421</v>
      </c>
      <c r="AJ388">
        <v>73720.742898907774</v>
      </c>
      <c r="AK388">
        <v>76312.377629838069</v>
      </c>
      <c r="AL388">
        <v>65958.854923905426</v>
      </c>
      <c r="AM388">
        <v>70715.529378815452</v>
      </c>
      <c r="AN388">
        <v>60240.213584846912</v>
      </c>
      <c r="AO388">
        <v>65643.512874791064</v>
      </c>
      <c r="AP388">
        <v>61329.857905558812</v>
      </c>
      <c r="AQ388">
        <v>62277.447701948709</v>
      </c>
      <c r="AR388">
        <v>57510.912516593664</v>
      </c>
      <c r="AS388">
        <v>56978.090433268968</v>
      </c>
      <c r="AT388">
        <v>55376.0948790607</v>
      </c>
      <c r="AU388">
        <v>53185.985595645296</v>
      </c>
      <c r="AV388">
        <v>60927.722694342505</v>
      </c>
      <c r="AW388">
        <v>52779.162270107758</v>
      </c>
      <c r="AX388">
        <v>67460.630009128421</v>
      </c>
      <c r="AY388">
        <v>53152.853359965346</v>
      </c>
      <c r="AZ388">
        <v>-1</v>
      </c>
    </row>
    <row r="389" spans="1:52" x14ac:dyDescent="0.25">
      <c r="A389" t="s">
        <v>1</v>
      </c>
      <c r="B389" t="s">
        <v>1</v>
      </c>
      <c r="C389" t="s">
        <v>1098</v>
      </c>
      <c r="AZ389">
        <v>0</v>
      </c>
    </row>
    <row r="390" spans="1:52" x14ac:dyDescent="0.25">
      <c r="A390" t="s">
        <v>1194</v>
      </c>
      <c r="B390" t="s">
        <v>165</v>
      </c>
      <c r="C390" t="s">
        <v>1097</v>
      </c>
      <c r="D390">
        <v>6423.9255973129148</v>
      </c>
      <c r="E390">
        <v>6817.7432663147301</v>
      </c>
      <c r="F390">
        <v>11393.414683833791</v>
      </c>
      <c r="G390">
        <v>17696.766965471998</v>
      </c>
      <c r="H390">
        <v>21542.436016601383</v>
      </c>
      <c r="I390">
        <v>22596.927535708273</v>
      </c>
      <c r="J390">
        <v>25609.539172994024</v>
      </c>
      <c r="K390">
        <v>26264.552131485627</v>
      </c>
      <c r="L390">
        <v>27847.466536980297</v>
      </c>
      <c r="M390">
        <v>28152.580081426378</v>
      </c>
      <c r="N390">
        <v>27330.680973867191</v>
      </c>
      <c r="O390">
        <v>27561.034973182355</v>
      </c>
      <c r="P390">
        <v>27256.226911220794</v>
      </c>
      <c r="Q390">
        <v>29051.488190106807</v>
      </c>
      <c r="R390">
        <v>29133.539393437804</v>
      </c>
      <c r="S390">
        <v>30534.745940489025</v>
      </c>
      <c r="T390">
        <v>30599.448098358334</v>
      </c>
      <c r="U390">
        <v>31410.915225279696</v>
      </c>
      <c r="V390">
        <v>31665.427691790148</v>
      </c>
      <c r="W390">
        <v>32141.323205593952</v>
      </c>
      <c r="X390">
        <v>32766.319254758415</v>
      </c>
      <c r="Y390">
        <v>32950.815208792032</v>
      </c>
      <c r="Z390">
        <v>33608.469814193144</v>
      </c>
      <c r="AA390">
        <v>33585.676152432032</v>
      </c>
      <c r="AB390">
        <v>33995.372984826565</v>
      </c>
      <c r="AC390">
        <v>33859.34592962209</v>
      </c>
      <c r="AD390">
        <v>32512.508559589864</v>
      </c>
      <c r="AE390">
        <v>30584.568076508465</v>
      </c>
      <c r="AF390">
        <v>27595.735665041557</v>
      </c>
      <c r="AG390">
        <v>22085.4201396883</v>
      </c>
      <c r="AH390">
        <v>12253.705533600427</v>
      </c>
      <c r="AI390">
        <v>4976.584423489523</v>
      </c>
      <c r="AJ390">
        <v>9578.2529435854158</v>
      </c>
      <c r="AK390">
        <v>4592.399139965717</v>
      </c>
      <c r="AL390">
        <v>8863.4718843741248</v>
      </c>
      <c r="AM390">
        <v>2536.0750630326329</v>
      </c>
      <c r="AN390">
        <v>9504.676846926508</v>
      </c>
      <c r="AO390">
        <v>4349.5316071982852</v>
      </c>
      <c r="AP390">
        <v>7287.2500486798563</v>
      </c>
      <c r="AQ390">
        <v>2133.8627452920409</v>
      </c>
      <c r="AR390">
        <v>7095.1274381344047</v>
      </c>
      <c r="AS390">
        <v>4916.7022106113691</v>
      </c>
      <c r="AT390">
        <v>4774.8510857686488</v>
      </c>
      <c r="AU390">
        <v>4394.1651836970414</v>
      </c>
      <c r="AV390">
        <v>2444.7793436723477</v>
      </c>
      <c r="AW390">
        <v>4249.5676039292048</v>
      </c>
      <c r="AX390">
        <v>0</v>
      </c>
      <c r="AY390">
        <v>6209.9677332612118</v>
      </c>
      <c r="AZ390">
        <v>1</v>
      </c>
    </row>
    <row r="391" spans="1:52" x14ac:dyDescent="0.25">
      <c r="A391" t="s">
        <v>1</v>
      </c>
      <c r="B391" t="s">
        <v>1</v>
      </c>
      <c r="C391" t="s">
        <v>1098</v>
      </c>
      <c r="AZ391">
        <v>0</v>
      </c>
    </row>
    <row r="392" spans="1:52" x14ac:dyDescent="0.25">
      <c r="A392" t="s">
        <v>1194</v>
      </c>
      <c r="B392" t="s">
        <v>166</v>
      </c>
      <c r="C392" t="s">
        <v>1097</v>
      </c>
      <c r="D392">
        <v>23792.917331972436</v>
      </c>
      <c r="E392">
        <v>27989.351999759005</v>
      </c>
      <c r="F392">
        <v>27326.83201030003</v>
      </c>
      <c r="G392">
        <v>29839.488434771687</v>
      </c>
      <c r="H392">
        <v>28989.23653981596</v>
      </c>
      <c r="I392">
        <v>30867.045456547883</v>
      </c>
      <c r="J392">
        <v>30574.98377595517</v>
      </c>
      <c r="K392">
        <v>30572.184410259819</v>
      </c>
      <c r="L392">
        <v>31508.08148871173</v>
      </c>
      <c r="M392">
        <v>31543.974994315002</v>
      </c>
      <c r="N392">
        <v>34133.289785966612</v>
      </c>
      <c r="O392">
        <v>35419.628507462032</v>
      </c>
      <c r="P392">
        <v>37881.090664445182</v>
      </c>
      <c r="Q392">
        <v>38999.349840797193</v>
      </c>
      <c r="R392">
        <v>40697.63771638654</v>
      </c>
      <c r="S392">
        <v>42010.302895281769</v>
      </c>
      <c r="T392">
        <v>43096.558672244275</v>
      </c>
      <c r="U392">
        <v>44691.491870267389</v>
      </c>
      <c r="V392">
        <v>45443.854767355791</v>
      </c>
      <c r="W392">
        <v>46773.164240617443</v>
      </c>
      <c r="X392">
        <v>47299.654192423768</v>
      </c>
      <c r="Y392">
        <v>48316.97538780178</v>
      </c>
      <c r="Z392">
        <v>48906.908340250637</v>
      </c>
      <c r="AA392">
        <v>49761.115194394646</v>
      </c>
      <c r="AB392">
        <v>50497.724750721434</v>
      </c>
      <c r="AC392">
        <v>51290.809065452711</v>
      </c>
      <c r="AD392">
        <v>52305.53502090805</v>
      </c>
      <c r="AE392">
        <v>52151.373710847656</v>
      </c>
      <c r="AF392">
        <v>51753.989233788649</v>
      </c>
      <c r="AG392">
        <v>50644.56352260655</v>
      </c>
      <c r="AH392">
        <v>49042.809253512838</v>
      </c>
      <c r="AI392">
        <v>43736.677273395122</v>
      </c>
      <c r="AJ392">
        <v>36193.873570721436</v>
      </c>
      <c r="AK392">
        <v>37737.237140878729</v>
      </c>
      <c r="AL392">
        <v>28967.699105369524</v>
      </c>
      <c r="AM392">
        <v>32652.135104421905</v>
      </c>
      <c r="AN392">
        <v>23960.069138884406</v>
      </c>
      <c r="AO392">
        <v>27587.711789878536</v>
      </c>
      <c r="AP392">
        <v>23380.246499216122</v>
      </c>
      <c r="AQ392">
        <v>24049.058819394679</v>
      </c>
      <c r="AR392">
        <v>19934.90163963144</v>
      </c>
      <c r="AS392">
        <v>19528.299795630352</v>
      </c>
      <c r="AT392">
        <v>17586.014849535204</v>
      </c>
      <c r="AU392">
        <v>15634.230223447041</v>
      </c>
      <c r="AV392">
        <v>19331.182653000316</v>
      </c>
      <c r="AW392">
        <v>14189.123923915462</v>
      </c>
      <c r="AX392">
        <v>21855.357253299273</v>
      </c>
      <c r="AY392">
        <v>12688.407575682697</v>
      </c>
      <c r="AZ392">
        <v>-1</v>
      </c>
    </row>
    <row r="393" spans="1:52" x14ac:dyDescent="0.25">
      <c r="A393" t="s">
        <v>1</v>
      </c>
      <c r="B393" t="s">
        <v>1</v>
      </c>
      <c r="C393" t="s">
        <v>1098</v>
      </c>
      <c r="AZ393">
        <v>0</v>
      </c>
    </row>
    <row r="394" spans="1:52" x14ac:dyDescent="0.25">
      <c r="A394" t="s">
        <v>1195</v>
      </c>
      <c r="B394" t="s">
        <v>165</v>
      </c>
      <c r="C394" t="s">
        <v>1097</v>
      </c>
      <c r="D394">
        <v>1585.1936097406156</v>
      </c>
      <c r="E394">
        <v>2123.9704799410629</v>
      </c>
      <c r="F394">
        <v>2901.1475856891052</v>
      </c>
      <c r="G394">
        <v>3510.1772338405917</v>
      </c>
      <c r="H394">
        <v>4064.425084168352</v>
      </c>
      <c r="I394">
        <v>4314.2173641187073</v>
      </c>
      <c r="J394">
        <v>4662.5109725954098</v>
      </c>
      <c r="K394">
        <v>4824.9773471321569</v>
      </c>
      <c r="L394">
        <v>4991.5390122620065</v>
      </c>
      <c r="M394">
        <v>5195.0657417530983</v>
      </c>
      <c r="N394">
        <v>5329.4231450826755</v>
      </c>
      <c r="O394">
        <v>5637.1028297397097</v>
      </c>
      <c r="P394">
        <v>5933.8703278916801</v>
      </c>
      <c r="Q394">
        <v>6368.5859721870711</v>
      </c>
      <c r="R394">
        <v>6680.6750076344588</v>
      </c>
      <c r="S394">
        <v>7072.4191330077074</v>
      </c>
      <c r="T394">
        <v>7373.0826268431829</v>
      </c>
      <c r="U394">
        <v>7698.9579459467186</v>
      </c>
      <c r="V394">
        <v>7998.8022812433746</v>
      </c>
      <c r="W394">
        <v>8298.1534134213107</v>
      </c>
      <c r="X394">
        <v>8604.822383056855</v>
      </c>
      <c r="Y394">
        <v>8878.8412448854124</v>
      </c>
      <c r="Z394">
        <v>9185.4528025268737</v>
      </c>
      <c r="AA394">
        <v>9453.0678607396567</v>
      </c>
      <c r="AB394">
        <v>9755.8046901333837</v>
      </c>
      <c r="AC394">
        <v>10029.344209116551</v>
      </c>
      <c r="AD394">
        <v>10188.872017535434</v>
      </c>
      <c r="AE394">
        <v>10286.956902279502</v>
      </c>
      <c r="AF394">
        <v>10239.023524275784</v>
      </c>
      <c r="AG394">
        <v>9912.8296078868443</v>
      </c>
      <c r="AH394">
        <v>9189.6051995682537</v>
      </c>
      <c r="AI394">
        <v>8696.3567612977713</v>
      </c>
      <c r="AJ394">
        <v>9368.7122932626007</v>
      </c>
      <c r="AK394">
        <v>9140.0982858836614</v>
      </c>
      <c r="AL394">
        <v>9791.6228095913102</v>
      </c>
      <c r="AM394">
        <v>9469.2563194481372</v>
      </c>
      <c r="AN394">
        <v>10247.823177815153</v>
      </c>
      <c r="AO394">
        <v>10133.597211580642</v>
      </c>
      <c r="AP394">
        <v>10476.954403549882</v>
      </c>
      <c r="AQ394">
        <v>10409.315111624355</v>
      </c>
      <c r="AR394">
        <v>10918.76259670993</v>
      </c>
      <c r="AS394">
        <v>10978.163238321922</v>
      </c>
      <c r="AT394">
        <v>11023.901119984637</v>
      </c>
      <c r="AU394">
        <v>11156.665711211575</v>
      </c>
      <c r="AV394">
        <v>11190.248085848418</v>
      </c>
      <c r="AW394">
        <v>11594.002296379342</v>
      </c>
      <c r="AX394">
        <v>11459.499954085337</v>
      </c>
      <c r="AY394">
        <v>12228.940690961987</v>
      </c>
      <c r="AZ394">
        <v>1</v>
      </c>
    </row>
    <row r="395" spans="1:52" x14ac:dyDescent="0.25">
      <c r="A395" t="s">
        <v>1</v>
      </c>
      <c r="B395" t="s">
        <v>1</v>
      </c>
      <c r="C395" t="s">
        <v>1098</v>
      </c>
      <c r="AZ395">
        <v>0</v>
      </c>
    </row>
    <row r="396" spans="1:52" x14ac:dyDescent="0.25">
      <c r="A396" t="s">
        <v>1195</v>
      </c>
      <c r="B396" t="s">
        <v>166</v>
      </c>
      <c r="C396" t="s">
        <v>1097</v>
      </c>
      <c r="D396">
        <v>2529.7702531113928</v>
      </c>
      <c r="E396">
        <v>3354.5598526139311</v>
      </c>
      <c r="F396">
        <v>3764.2466446863732</v>
      </c>
      <c r="G396">
        <v>4596.0362419237917</v>
      </c>
      <c r="H396">
        <v>4773.2156925155959</v>
      </c>
      <c r="I396">
        <v>5100.0110141092327</v>
      </c>
      <c r="J396">
        <v>5178.6247796577718</v>
      </c>
      <c r="K396">
        <v>5183.0023325816792</v>
      </c>
      <c r="L396">
        <v>5370.5465620177229</v>
      </c>
      <c r="M396">
        <v>5358.2038748790574</v>
      </c>
      <c r="N396">
        <v>5662.2604981557097</v>
      </c>
      <c r="O396">
        <v>5882.029721665017</v>
      </c>
      <c r="P396">
        <v>6282.4055813019495</v>
      </c>
      <c r="Q396">
        <v>6624.2726729979549</v>
      </c>
      <c r="R396">
        <v>7015.3436480148903</v>
      </c>
      <c r="S396">
        <v>7399.5211926608208</v>
      </c>
      <c r="T396">
        <v>7727.4385609795818</v>
      </c>
      <c r="U396">
        <v>8154.9936223252062</v>
      </c>
      <c r="V396">
        <v>8472.268919953447</v>
      </c>
      <c r="W396">
        <v>8868.8893476671619</v>
      </c>
      <c r="X396">
        <v>9174.2155538976203</v>
      </c>
      <c r="Y396">
        <v>9528.5346889395623</v>
      </c>
      <c r="Z396">
        <v>9843.9496226979318</v>
      </c>
      <c r="AA396">
        <v>10176.340402432657</v>
      </c>
      <c r="AB396">
        <v>10508.528179980784</v>
      </c>
      <c r="AC396">
        <v>10843.987990634678</v>
      </c>
      <c r="AD396">
        <v>11203.912926872743</v>
      </c>
      <c r="AE396">
        <v>11414.845766154325</v>
      </c>
      <c r="AF396">
        <v>11596.897396923076</v>
      </c>
      <c r="AG396">
        <v>11686.15508932426</v>
      </c>
      <c r="AH396">
        <v>11675.065726476263</v>
      </c>
      <c r="AI396">
        <v>11242.331085779493</v>
      </c>
      <c r="AJ396">
        <v>10661.135733710582</v>
      </c>
      <c r="AK396">
        <v>11212.804291818673</v>
      </c>
      <c r="AL396">
        <v>10519.734591214001</v>
      </c>
      <c r="AM396">
        <v>11177.388534696429</v>
      </c>
      <c r="AN396">
        <v>10513.585934112782</v>
      </c>
      <c r="AO396">
        <v>11110.712519597526</v>
      </c>
      <c r="AP396">
        <v>10984.399954479759</v>
      </c>
      <c r="AQ396">
        <v>11178.334751651826</v>
      </c>
      <c r="AR396">
        <v>10992.754595212173</v>
      </c>
      <c r="AS396">
        <v>11137.305068545233</v>
      </c>
      <c r="AT396">
        <v>11116.964842212239</v>
      </c>
      <c r="AU396">
        <v>11014.698124252942</v>
      </c>
      <c r="AV396">
        <v>11610.760966013997</v>
      </c>
      <c r="AW396">
        <v>11221.417930634174</v>
      </c>
      <c r="AX396">
        <v>12319.084829312847</v>
      </c>
      <c r="AY396">
        <v>11519.892862029856</v>
      </c>
      <c r="AZ396">
        <v>-1</v>
      </c>
    </row>
    <row r="397" spans="1:52" x14ac:dyDescent="0.25">
      <c r="A397" t="s">
        <v>1</v>
      </c>
      <c r="B397" t="s">
        <v>1</v>
      </c>
      <c r="C397" t="s">
        <v>1098</v>
      </c>
      <c r="AZ397">
        <v>0</v>
      </c>
    </row>
    <row r="398" spans="1:52" x14ac:dyDescent="0.25">
      <c r="A398" t="s">
        <v>1196</v>
      </c>
      <c r="B398" t="s">
        <v>165</v>
      </c>
      <c r="C398" t="s">
        <v>1097</v>
      </c>
      <c r="D398">
        <v>43882.090394954954</v>
      </c>
      <c r="E398">
        <v>64131.304508974252</v>
      </c>
      <c r="F398">
        <v>131187.53207238024</v>
      </c>
      <c r="G398">
        <v>236238.5861380283</v>
      </c>
      <c r="H398">
        <v>300277.45313278772</v>
      </c>
      <c r="I398">
        <v>319060.8041226276</v>
      </c>
      <c r="J398">
        <v>367794.95242630341</v>
      </c>
      <c r="K398">
        <v>375952.77067816409</v>
      </c>
      <c r="L398">
        <v>402989.49588690535</v>
      </c>
      <c r="M398">
        <v>402133.96039727662</v>
      </c>
      <c r="N398">
        <v>386974.34620960214</v>
      </c>
      <c r="O398">
        <v>385382.26118888269</v>
      </c>
      <c r="P398">
        <v>373467.08997901477</v>
      </c>
      <c r="Q398">
        <v>394979.27251595008</v>
      </c>
      <c r="R398">
        <v>385588.9377686769</v>
      </c>
      <c r="S398">
        <v>398348.08609916177</v>
      </c>
      <c r="T398">
        <v>386773.74824703147</v>
      </c>
      <c r="U398">
        <v>388938.44786606706</v>
      </c>
      <c r="V398">
        <v>381079.00748639146</v>
      </c>
      <c r="W398">
        <v>376787.13150119549</v>
      </c>
      <c r="X398">
        <v>375035.64358661399</v>
      </c>
      <c r="Y398">
        <v>365865.32251251693</v>
      </c>
      <c r="Z398">
        <v>364907.92433869146</v>
      </c>
      <c r="AA398">
        <v>352592.71939169423</v>
      </c>
      <c r="AB398">
        <v>347720.69565745333</v>
      </c>
      <c r="AC398">
        <v>333846.8008600219</v>
      </c>
      <c r="AD398">
        <v>301944.23753571836</v>
      </c>
      <c r="AE398">
        <v>258279.40548953682</v>
      </c>
      <c r="AF398">
        <v>196514.37929054559</v>
      </c>
      <c r="AG398">
        <v>96119.837755754706</v>
      </c>
      <c r="AH398">
        <v>0</v>
      </c>
      <c r="AI398">
        <v>0</v>
      </c>
      <c r="AJ398">
        <v>0</v>
      </c>
      <c r="AK398">
        <v>0</v>
      </c>
      <c r="AL398">
        <v>4126.477492613194</v>
      </c>
      <c r="AM398">
        <v>0</v>
      </c>
      <c r="AN398">
        <v>44678.78391244699</v>
      </c>
      <c r="AO398">
        <v>0</v>
      </c>
      <c r="AP398">
        <v>9407.6509817139013</v>
      </c>
      <c r="AQ398">
        <v>0</v>
      </c>
      <c r="AR398">
        <v>21144.531457204954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42399.663470085885</v>
      </c>
      <c r="AZ398">
        <v>1</v>
      </c>
    </row>
    <row r="399" spans="1:52" x14ac:dyDescent="0.25">
      <c r="A399" t="s">
        <v>1</v>
      </c>
      <c r="B399" t="s">
        <v>1</v>
      </c>
      <c r="C399" t="s">
        <v>1098</v>
      </c>
      <c r="AZ399">
        <v>0</v>
      </c>
    </row>
    <row r="400" spans="1:52" x14ac:dyDescent="0.25">
      <c r="A400" t="s">
        <v>1196</v>
      </c>
      <c r="B400" t="s">
        <v>166</v>
      </c>
      <c r="C400" t="s">
        <v>1097</v>
      </c>
      <c r="D400">
        <v>236375.33726873185</v>
      </c>
      <c r="E400">
        <v>277485.46235367632</v>
      </c>
      <c r="F400">
        <v>293000.70917718433</v>
      </c>
      <c r="G400">
        <v>360738.32294763019</v>
      </c>
      <c r="H400">
        <v>386847.16621218441</v>
      </c>
      <c r="I400">
        <v>415427.4369434329</v>
      </c>
      <c r="J400">
        <v>424407.05231235881</v>
      </c>
      <c r="K400">
        <v>420312.05969852832</v>
      </c>
      <c r="L400">
        <v>433292.64292446838</v>
      </c>
      <c r="M400">
        <v>425865.39125835791</v>
      </c>
      <c r="N400">
        <v>435480.62440846075</v>
      </c>
      <c r="O400">
        <v>435286.67376118811</v>
      </c>
      <c r="P400">
        <v>443292.37055379723</v>
      </c>
      <c r="Q400">
        <v>448048.17448050599</v>
      </c>
      <c r="R400">
        <v>454010.30397843936</v>
      </c>
      <c r="S400">
        <v>460790.87616648746</v>
      </c>
      <c r="T400">
        <v>460121.89203656535</v>
      </c>
      <c r="U400">
        <v>468364.89002792333</v>
      </c>
      <c r="V400">
        <v>467592.37845463894</v>
      </c>
      <c r="W400">
        <v>472940.96139755542</v>
      </c>
      <c r="X400">
        <v>471562.83503932034</v>
      </c>
      <c r="Y400">
        <v>473293.80131802981</v>
      </c>
      <c r="Z400">
        <v>472562.4001012824</v>
      </c>
      <c r="AA400">
        <v>471762.06303991488</v>
      </c>
      <c r="AB400">
        <v>470737.52399074967</v>
      </c>
      <c r="AC400">
        <v>468427.06835174031</v>
      </c>
      <c r="AD400">
        <v>465417.52561476169</v>
      </c>
      <c r="AE400">
        <v>446469.43213004357</v>
      </c>
      <c r="AF400">
        <v>419885.37150002725</v>
      </c>
      <c r="AG400">
        <v>380608.42997480172</v>
      </c>
      <c r="AH400">
        <v>323259.13805812452</v>
      </c>
      <c r="AI400">
        <v>246582.20846476898</v>
      </c>
      <c r="AJ400">
        <v>199296.82326031718</v>
      </c>
      <c r="AK400">
        <v>210192.89881613868</v>
      </c>
      <c r="AL400">
        <v>146754.52953512303</v>
      </c>
      <c r="AM400">
        <v>153144.28556823198</v>
      </c>
      <c r="AN400">
        <v>101139.39699643324</v>
      </c>
      <c r="AO400">
        <v>109194.51608806757</v>
      </c>
      <c r="AP400">
        <v>85066.083684415033</v>
      </c>
      <c r="AQ400">
        <v>57657.724733329596</v>
      </c>
      <c r="AR400">
        <v>35213.031316970737</v>
      </c>
      <c r="AS400">
        <v>12605.560188831136</v>
      </c>
      <c r="AT400">
        <v>0</v>
      </c>
      <c r="AU400">
        <v>0</v>
      </c>
      <c r="AV400">
        <v>13740.804795870063</v>
      </c>
      <c r="AW400">
        <v>0</v>
      </c>
      <c r="AX400">
        <v>44731.908036466397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1098</v>
      </c>
      <c r="AZ401">
        <v>0</v>
      </c>
    </row>
    <row r="402" spans="1:52" x14ac:dyDescent="0.25">
      <c r="A402" t="s">
        <v>1197</v>
      </c>
      <c r="B402" t="s">
        <v>165</v>
      </c>
      <c r="C402" t="s">
        <v>1097</v>
      </c>
      <c r="D402">
        <v>0</v>
      </c>
      <c r="E402">
        <v>725.6892160316529</v>
      </c>
      <c r="F402">
        <v>4895.6796924002501</v>
      </c>
      <c r="G402">
        <v>11122.062459371751</v>
      </c>
      <c r="H402">
        <v>14767.737439182214</v>
      </c>
      <c r="I402">
        <v>14659.01642337687</v>
      </c>
      <c r="J402">
        <v>15008.59450743488</v>
      </c>
      <c r="K402">
        <v>13736.489108587013</v>
      </c>
      <c r="L402">
        <v>13393.794270443097</v>
      </c>
      <c r="M402">
        <v>11337.519286093024</v>
      </c>
      <c r="N402">
        <v>8710.7732104105853</v>
      </c>
      <c r="O402">
        <v>6895.6595252348579</v>
      </c>
      <c r="P402">
        <v>5007.2102624044801</v>
      </c>
      <c r="Q402">
        <v>4853.8202905786893</v>
      </c>
      <c r="R402">
        <v>3711.6442716026922</v>
      </c>
      <c r="S402">
        <v>3265.401484914004</v>
      </c>
      <c r="T402">
        <v>1926.0342553781902</v>
      </c>
      <c r="U402">
        <v>1145.5515719981995</v>
      </c>
      <c r="V402">
        <v>178.05265279612649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260.18577281958278</v>
      </c>
      <c r="AZ402">
        <v>1</v>
      </c>
    </row>
    <row r="403" spans="1:52" x14ac:dyDescent="0.25">
      <c r="A403" t="s">
        <v>1</v>
      </c>
      <c r="B403" t="s">
        <v>1</v>
      </c>
      <c r="C403" t="s">
        <v>1098</v>
      </c>
      <c r="AZ403">
        <v>0</v>
      </c>
    </row>
    <row r="404" spans="1:52" x14ac:dyDescent="0.25">
      <c r="A404" t="s">
        <v>1197</v>
      </c>
      <c r="B404" t="s">
        <v>166</v>
      </c>
      <c r="C404" t="s">
        <v>1097</v>
      </c>
      <c r="D404">
        <v>15187.252480102743</v>
      </c>
      <c r="E404">
        <v>17111.727874278873</v>
      </c>
      <c r="F404">
        <v>15037.995467900349</v>
      </c>
      <c r="G404">
        <v>14277.589152729277</v>
      </c>
      <c r="H404">
        <v>14681.535244722276</v>
      </c>
      <c r="I404">
        <v>17579.740627887943</v>
      </c>
      <c r="J404">
        <v>16405.627397304015</v>
      </c>
      <c r="K404">
        <v>16460.992881680133</v>
      </c>
      <c r="L404">
        <v>15833.73868932698</v>
      </c>
      <c r="M404">
        <v>15786.560239036295</v>
      </c>
      <c r="N404">
        <v>17238.018936581229</v>
      </c>
      <c r="O404">
        <v>16898.66095548026</v>
      </c>
      <c r="P404">
        <v>17578.721844913107</v>
      </c>
      <c r="Q404">
        <v>16014.075043013556</v>
      </c>
      <c r="R404">
        <v>16378.509871334769</v>
      </c>
      <c r="S404">
        <v>15336.281590098093</v>
      </c>
      <c r="T404">
        <v>15117.492293175965</v>
      </c>
      <c r="U404">
        <v>14367.943624298583</v>
      </c>
      <c r="V404">
        <v>13536.861332019893</v>
      </c>
      <c r="W404">
        <v>12829.375570110438</v>
      </c>
      <c r="X404">
        <v>11755.459488523426</v>
      </c>
      <c r="Y404">
        <v>11508.338272782388</v>
      </c>
      <c r="Z404">
        <v>10831.102322213072</v>
      </c>
      <c r="AA404">
        <v>10922.98658786494</v>
      </c>
      <c r="AB404">
        <v>10724.603925225889</v>
      </c>
      <c r="AC404">
        <v>11016.548037679993</v>
      </c>
      <c r="AD404">
        <v>11951.967164520884</v>
      </c>
      <c r="AE404">
        <v>12142.781279139374</v>
      </c>
      <c r="AF404">
        <v>12418.963463598026</v>
      </c>
      <c r="AG404">
        <v>13190.911184048025</v>
      </c>
      <c r="AH404">
        <v>15685.493433186384</v>
      </c>
      <c r="AI404">
        <v>17899.373398567441</v>
      </c>
      <c r="AJ404">
        <v>14508.223400696974</v>
      </c>
      <c r="AK404">
        <v>17454.786690848796</v>
      </c>
      <c r="AL404">
        <v>12095.47210272693</v>
      </c>
      <c r="AM404">
        <v>16585.700622877896</v>
      </c>
      <c r="AN404">
        <v>10173.126504318618</v>
      </c>
      <c r="AO404">
        <v>14406.989197788647</v>
      </c>
      <c r="AP404">
        <v>11175.025277967365</v>
      </c>
      <c r="AQ404">
        <v>13353.208021282917</v>
      </c>
      <c r="AR404">
        <v>9944.7139616110362</v>
      </c>
      <c r="AS404">
        <v>9713.6837559080741</v>
      </c>
      <c r="AT404">
        <v>8803.7365686098638</v>
      </c>
      <c r="AU404">
        <v>7992.0189050119661</v>
      </c>
      <c r="AV404">
        <v>12191.356274317513</v>
      </c>
      <c r="AW404">
        <v>9128.0181077128218</v>
      </c>
      <c r="AX404">
        <v>15980.784230847228</v>
      </c>
      <c r="AY404">
        <v>8470.6595193765788</v>
      </c>
      <c r="AZ404">
        <v>-1</v>
      </c>
    </row>
    <row r="405" spans="1:52" x14ac:dyDescent="0.25">
      <c r="A405" t="s">
        <v>1</v>
      </c>
      <c r="B405" t="s">
        <v>1</v>
      </c>
      <c r="C405" t="s">
        <v>1098</v>
      </c>
      <c r="AZ405">
        <v>0</v>
      </c>
    </row>
    <row r="406" spans="1:52" x14ac:dyDescent="0.25">
      <c r="A406" t="s">
        <v>1198</v>
      </c>
      <c r="B406" t="s">
        <v>165</v>
      </c>
      <c r="C406" t="s">
        <v>1097</v>
      </c>
      <c r="D406">
        <v>0</v>
      </c>
      <c r="E406">
        <v>316.51582389439864</v>
      </c>
      <c r="F406">
        <v>1543.9996200061082</v>
      </c>
      <c r="G406">
        <v>3111.3779505854627</v>
      </c>
      <c r="H406">
        <v>3795.576624244874</v>
      </c>
      <c r="I406">
        <v>3967.3706614340736</v>
      </c>
      <c r="J406">
        <v>4446.7589861302577</v>
      </c>
      <c r="K406">
        <v>4647.5130582867223</v>
      </c>
      <c r="L406">
        <v>4923.0596471962035</v>
      </c>
      <c r="M406">
        <v>4792.0828293922332</v>
      </c>
      <c r="N406">
        <v>4590.481296687366</v>
      </c>
      <c r="O406">
        <v>4550.9569821489677</v>
      </c>
      <c r="P406">
        <v>4561.3534553192403</v>
      </c>
      <c r="Q406">
        <v>4940.9169874347353</v>
      </c>
      <c r="R406">
        <v>5046.4717786866449</v>
      </c>
      <c r="S406">
        <v>5336.1132512992026</v>
      </c>
      <c r="T406">
        <v>5429.9279371447137</v>
      </c>
      <c r="U406">
        <v>5677.07165628045</v>
      </c>
      <c r="V406">
        <v>5834.3261670564216</v>
      </c>
      <c r="W406">
        <v>6036.5144595981074</v>
      </c>
      <c r="X406">
        <v>6259.170080131189</v>
      </c>
      <c r="Y406">
        <v>6410.4856479661321</v>
      </c>
      <c r="Z406">
        <v>6621.2789051698737</v>
      </c>
      <c r="AA406">
        <v>6731.2045219854899</v>
      </c>
      <c r="AB406">
        <v>6904.2817065667605</v>
      </c>
      <c r="AC406">
        <v>7009.0788002895069</v>
      </c>
      <c r="AD406">
        <v>6971.2369707094149</v>
      </c>
      <c r="AE406">
        <v>6868.2525433790761</v>
      </c>
      <c r="AF406">
        <v>6687.8117946859893</v>
      </c>
      <c r="AG406">
        <v>6202.8260812469116</v>
      </c>
      <c r="AH406">
        <v>5123.1634911723759</v>
      </c>
      <c r="AI406">
        <v>4532.1951888538115</v>
      </c>
      <c r="AJ406">
        <v>5909.3520314974176</v>
      </c>
      <c r="AK406">
        <v>5642.5326154710574</v>
      </c>
      <c r="AL406">
        <v>6285.2888572538213</v>
      </c>
      <c r="AM406">
        <v>5614.3458780153087</v>
      </c>
      <c r="AN406">
        <v>6859.2099092027347</v>
      </c>
      <c r="AO406">
        <v>6269.684211055478</v>
      </c>
      <c r="AP406">
        <v>6838.7922711173651</v>
      </c>
      <c r="AQ406">
        <v>6108.4576024657345</v>
      </c>
      <c r="AR406">
        <v>7232.3610444215647</v>
      </c>
      <c r="AS406">
        <v>6985.0926719541721</v>
      </c>
      <c r="AT406">
        <v>7010.2027331948666</v>
      </c>
      <c r="AU406">
        <v>6993.1318147903839</v>
      </c>
      <c r="AV406">
        <v>6800.8130755145567</v>
      </c>
      <c r="AW406">
        <v>7268.6027688259146</v>
      </c>
      <c r="AX406">
        <v>6856.3827952806696</v>
      </c>
      <c r="AY406">
        <v>8043.1717643959364</v>
      </c>
      <c r="AZ406">
        <v>1</v>
      </c>
    </row>
    <row r="407" spans="1:52" x14ac:dyDescent="0.25">
      <c r="A407" t="s">
        <v>1</v>
      </c>
      <c r="B407" t="s">
        <v>1</v>
      </c>
      <c r="C407" t="s">
        <v>1098</v>
      </c>
      <c r="AZ407">
        <v>0</v>
      </c>
    </row>
    <row r="408" spans="1:52" x14ac:dyDescent="0.25">
      <c r="A408" t="s">
        <v>1198</v>
      </c>
      <c r="B408" t="s">
        <v>166</v>
      </c>
      <c r="C408" t="s">
        <v>1097</v>
      </c>
      <c r="D408">
        <v>2909.8028263824153</v>
      </c>
      <c r="E408">
        <v>3379.4822962925209</v>
      </c>
      <c r="F408">
        <v>3470.4565481823497</v>
      </c>
      <c r="G408">
        <v>3744.9690135100309</v>
      </c>
      <c r="H408">
        <v>4100.5409972000743</v>
      </c>
      <c r="I408">
        <v>4511.1084503576749</v>
      </c>
      <c r="J408">
        <v>4522.4697919274595</v>
      </c>
      <c r="K408">
        <v>4566.6958183924871</v>
      </c>
      <c r="L408">
        <v>4642.4084474055308</v>
      </c>
      <c r="M408">
        <v>4737.3876008418347</v>
      </c>
      <c r="N408">
        <v>5045.7558193250279</v>
      </c>
      <c r="O408">
        <v>5225.2764243014262</v>
      </c>
      <c r="P408">
        <v>5536.1098108234319</v>
      </c>
      <c r="Q408">
        <v>5658.4612893804251</v>
      </c>
      <c r="R408">
        <v>5956.7679246123771</v>
      </c>
      <c r="S408">
        <v>6145.5838037479016</v>
      </c>
      <c r="T408">
        <v>6374.5994131167208</v>
      </c>
      <c r="U408">
        <v>6602.8895786779067</v>
      </c>
      <c r="V408">
        <v>6791.1931926895859</v>
      </c>
      <c r="W408">
        <v>7015.357521068805</v>
      </c>
      <c r="X408">
        <v>7168.7278407037775</v>
      </c>
      <c r="Y408">
        <v>7396.1297738033036</v>
      </c>
      <c r="Z408">
        <v>7561.9623401920471</v>
      </c>
      <c r="AA408">
        <v>7788.904825581023</v>
      </c>
      <c r="AB408">
        <v>7981.2370929236413</v>
      </c>
      <c r="AC408">
        <v>8206.5778069021471</v>
      </c>
      <c r="AD408">
        <v>8454.168910624845</v>
      </c>
      <c r="AE408">
        <v>8529.9098421673843</v>
      </c>
      <c r="AF408">
        <v>8524.9101184471347</v>
      </c>
      <c r="AG408">
        <v>8439.4608883286292</v>
      </c>
      <c r="AH408">
        <v>8334.9828479527096</v>
      </c>
      <c r="AI408">
        <v>8024.7843902945078</v>
      </c>
      <c r="AJ408">
        <v>7440.5777447949495</v>
      </c>
      <c r="AK408">
        <v>7885.170528571075</v>
      </c>
      <c r="AL408">
        <v>7288.1746813955433</v>
      </c>
      <c r="AM408">
        <v>7853.6878249530637</v>
      </c>
      <c r="AN408">
        <v>7187.886444869825</v>
      </c>
      <c r="AO408">
        <v>7834.5575563218281</v>
      </c>
      <c r="AP408">
        <v>7533.8419357963303</v>
      </c>
      <c r="AQ408">
        <v>7829.7916560033709</v>
      </c>
      <c r="AR408">
        <v>7426.0405416990252</v>
      </c>
      <c r="AS408">
        <v>7539.3477492758539</v>
      </c>
      <c r="AT408">
        <v>7387.0560864956487</v>
      </c>
      <c r="AU408">
        <v>7329.0517522072769</v>
      </c>
      <c r="AV408">
        <v>8050.244495769577</v>
      </c>
      <c r="AW408">
        <v>7563.7969472698451</v>
      </c>
      <c r="AX408">
        <v>8772.1183364995104</v>
      </c>
      <c r="AY408">
        <v>7763.8794436247172</v>
      </c>
      <c r="AZ408">
        <v>-1</v>
      </c>
    </row>
    <row r="409" spans="1:52" x14ac:dyDescent="0.25">
      <c r="A409" t="s">
        <v>1</v>
      </c>
      <c r="B409" t="s">
        <v>1</v>
      </c>
      <c r="C409" t="s">
        <v>1098</v>
      </c>
      <c r="AZ409">
        <v>0</v>
      </c>
    </row>
    <row r="410" spans="1:52" x14ac:dyDescent="0.25">
      <c r="A410" t="s">
        <v>1199</v>
      </c>
      <c r="B410" t="s">
        <v>165</v>
      </c>
      <c r="C410" t="s">
        <v>1097</v>
      </c>
      <c r="D410">
        <v>0</v>
      </c>
      <c r="E410">
        <v>4618.1354357066957</v>
      </c>
      <c r="F410">
        <v>17088.993717202022</v>
      </c>
      <c r="G410">
        <v>31232.228809701672</v>
      </c>
      <c r="H410">
        <v>38869.555550575373</v>
      </c>
      <c r="I410">
        <v>39292.478906935699</v>
      </c>
      <c r="J410">
        <v>45184.380082237636</v>
      </c>
      <c r="K410">
        <v>45020.290934028686</v>
      </c>
      <c r="L410">
        <v>47229.530417226117</v>
      </c>
      <c r="M410">
        <v>45954.478644940908</v>
      </c>
      <c r="N410">
        <v>42559.579211402684</v>
      </c>
      <c r="O410">
        <v>42310.331249821094</v>
      </c>
      <c r="P410">
        <v>40569.530763266222</v>
      </c>
      <c r="Q410">
        <v>44052.752291146549</v>
      </c>
      <c r="R410">
        <v>42686.942471965958</v>
      </c>
      <c r="S410">
        <v>44755.562544425098</v>
      </c>
      <c r="T410">
        <v>43373.514377671934</v>
      </c>
      <c r="U410">
        <v>43995.806188764385</v>
      </c>
      <c r="V410">
        <v>43385.071558600081</v>
      </c>
      <c r="W410">
        <v>43157.198000411801</v>
      </c>
      <c r="X410">
        <v>43391.514903160205</v>
      </c>
      <c r="Y410">
        <v>42322.724495460483</v>
      </c>
      <c r="Z410">
        <v>42537.319064187941</v>
      </c>
      <c r="AA410">
        <v>41007.095472549656</v>
      </c>
      <c r="AB410">
        <v>40686.781845635356</v>
      </c>
      <c r="AC410">
        <v>39077.214048946807</v>
      </c>
      <c r="AD410">
        <v>35270.170476522864</v>
      </c>
      <c r="AE410">
        <v>30752.026962136297</v>
      </c>
      <c r="AF410">
        <v>24143.63866128261</v>
      </c>
      <c r="AG410">
        <v>12954.413580059008</v>
      </c>
      <c r="AH410">
        <v>0</v>
      </c>
      <c r="AI410">
        <v>0</v>
      </c>
      <c r="AJ410">
        <v>2045.3142977873722</v>
      </c>
      <c r="AK410">
        <v>0</v>
      </c>
      <c r="AL410">
        <v>3894.8410922997427</v>
      </c>
      <c r="AM410">
        <v>0</v>
      </c>
      <c r="AN410">
        <v>8275.2207119336526</v>
      </c>
      <c r="AO410">
        <v>0</v>
      </c>
      <c r="AP410">
        <v>2399.6933639792187</v>
      </c>
      <c r="AQ410">
        <v>0</v>
      </c>
      <c r="AR410">
        <v>3395.6416896049777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6678.8305625308421</v>
      </c>
      <c r="AZ410">
        <v>1</v>
      </c>
    </row>
    <row r="411" spans="1:52" x14ac:dyDescent="0.25">
      <c r="A411" t="s">
        <v>1</v>
      </c>
      <c r="B411" t="s">
        <v>1</v>
      </c>
      <c r="C411" t="s">
        <v>1098</v>
      </c>
      <c r="AZ411">
        <v>0</v>
      </c>
    </row>
    <row r="412" spans="1:52" x14ac:dyDescent="0.25">
      <c r="A412" t="s">
        <v>1199</v>
      </c>
      <c r="B412" t="s">
        <v>166</v>
      </c>
      <c r="C412" t="s">
        <v>1097</v>
      </c>
      <c r="D412">
        <v>28663.009233556568</v>
      </c>
      <c r="E412">
        <v>33509.482727693365</v>
      </c>
      <c r="F412">
        <v>33441.138875267548</v>
      </c>
      <c r="G412">
        <v>38654.67784118429</v>
      </c>
      <c r="H412">
        <v>42160.43142193769</v>
      </c>
      <c r="I412">
        <v>47136.617338033437</v>
      </c>
      <c r="J412">
        <v>47095.078933517696</v>
      </c>
      <c r="K412">
        <v>47078.626603920478</v>
      </c>
      <c r="L412">
        <v>48183.862124157153</v>
      </c>
      <c r="M412">
        <v>48047.351233275425</v>
      </c>
      <c r="N412">
        <v>50482.026715788423</v>
      </c>
      <c r="O412">
        <v>50805.823734666934</v>
      </c>
      <c r="P412">
        <v>52577.257361543634</v>
      </c>
      <c r="Q412">
        <v>52739.380349726482</v>
      </c>
      <c r="R412">
        <v>54279.945128046871</v>
      </c>
      <c r="S412">
        <v>54994.548392624412</v>
      </c>
      <c r="T412">
        <v>55481.847585941912</v>
      </c>
      <c r="U412">
        <v>56363.459374975195</v>
      </c>
      <c r="V412">
        <v>56313.549736743953</v>
      </c>
      <c r="W412">
        <v>56833.673177165663</v>
      </c>
      <c r="X412">
        <v>56424.622875040906</v>
      </c>
      <c r="Y412">
        <v>56733.539784403416</v>
      </c>
      <c r="Z412">
        <v>56412.833698556708</v>
      </c>
      <c r="AA412">
        <v>56514.339175450652</v>
      </c>
      <c r="AB412">
        <v>56312.724444089668</v>
      </c>
      <c r="AC412">
        <v>56237.021937422127</v>
      </c>
      <c r="AD412">
        <v>56330.027033337654</v>
      </c>
      <c r="AE412">
        <v>54107.636796344552</v>
      </c>
      <c r="AF412">
        <v>50823.829278955716</v>
      </c>
      <c r="AG412">
        <v>46270.705759349483</v>
      </c>
      <c r="AH412">
        <v>40388.814577917568</v>
      </c>
      <c r="AI412">
        <v>32938.301995014117</v>
      </c>
      <c r="AJ412">
        <v>25162.297491632045</v>
      </c>
      <c r="AK412">
        <v>26979.606771397193</v>
      </c>
      <c r="AL412">
        <v>18622.249368024415</v>
      </c>
      <c r="AM412">
        <v>21296.776670769068</v>
      </c>
      <c r="AN412">
        <v>14354.136036528613</v>
      </c>
      <c r="AO412">
        <v>17652.348418928828</v>
      </c>
      <c r="AP412">
        <v>14586.097880726607</v>
      </c>
      <c r="AQ412">
        <v>12610.531551322027</v>
      </c>
      <c r="AR412">
        <v>9749.7036669998761</v>
      </c>
      <c r="AS412">
        <v>7268.1859727797528</v>
      </c>
      <c r="AT412">
        <v>4881.4444829694057</v>
      </c>
      <c r="AU412">
        <v>1717.8894608423216</v>
      </c>
      <c r="AV412">
        <v>7988.1569405195114</v>
      </c>
      <c r="AW412">
        <v>2320.8782771613678</v>
      </c>
      <c r="AX412">
        <v>12605.184622823948</v>
      </c>
      <c r="AY412">
        <v>2726.1519877009578</v>
      </c>
      <c r="AZ412">
        <v>-1</v>
      </c>
    </row>
    <row r="413" spans="1:52" x14ac:dyDescent="0.25">
      <c r="A413" t="s">
        <v>1</v>
      </c>
      <c r="B413" t="s">
        <v>1</v>
      </c>
      <c r="C413" t="s">
        <v>1098</v>
      </c>
      <c r="AZ413">
        <v>0</v>
      </c>
    </row>
    <row r="414" spans="1:52" x14ac:dyDescent="0.25">
      <c r="A414" t="s">
        <v>1200</v>
      </c>
      <c r="B414" t="s">
        <v>165</v>
      </c>
      <c r="C414" t="s">
        <v>1097</v>
      </c>
      <c r="D414">
        <v>0</v>
      </c>
      <c r="E414">
        <v>0</v>
      </c>
      <c r="F414">
        <v>503.80097932317767</v>
      </c>
      <c r="G414">
        <v>1897.8154227476853</v>
      </c>
      <c r="H414">
        <v>3334.328092994997</v>
      </c>
      <c r="I414">
        <v>3667.9508134555126</v>
      </c>
      <c r="J414">
        <v>4513.0020548101575</v>
      </c>
      <c r="K414">
        <v>4578.523199088213</v>
      </c>
      <c r="L414">
        <v>4529.9093330921123</v>
      </c>
      <c r="M414">
        <v>3902.5032116907842</v>
      </c>
      <c r="N414">
        <v>2500.6981629674628</v>
      </c>
      <c r="O414">
        <v>1442.6422990932397</v>
      </c>
      <c r="P414">
        <v>190.6062802002034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</row>
    <row r="415" spans="1:52" x14ac:dyDescent="0.25">
      <c r="A415" t="s">
        <v>1</v>
      </c>
      <c r="B415" t="s">
        <v>1</v>
      </c>
      <c r="C415" t="s">
        <v>1098</v>
      </c>
      <c r="AZ415">
        <v>0</v>
      </c>
    </row>
    <row r="416" spans="1:52" x14ac:dyDescent="0.25">
      <c r="A416" t="s">
        <v>1200</v>
      </c>
      <c r="B416" t="s">
        <v>166</v>
      </c>
      <c r="C416" t="s">
        <v>1097</v>
      </c>
      <c r="D416">
        <v>7196.9740610637</v>
      </c>
      <c r="E416">
        <v>7952.3379637275684</v>
      </c>
      <c r="F416">
        <v>7373.5616437530025</v>
      </c>
      <c r="G416">
        <v>7100.9971945898942</v>
      </c>
      <c r="H416">
        <v>6920.7522128059809</v>
      </c>
      <c r="I416">
        <v>7402.1130598878963</v>
      </c>
      <c r="J416">
        <v>6781.9531128298431</v>
      </c>
      <c r="K416">
        <v>6139.5326886157682</v>
      </c>
      <c r="L416">
        <v>5886.155329575332</v>
      </c>
      <c r="M416">
        <v>5789.4406426850264</v>
      </c>
      <c r="N416">
        <v>6163.2973338444526</v>
      </c>
      <c r="O416">
        <v>6041.8144016652996</v>
      </c>
      <c r="P416">
        <v>5969.4254814571541</v>
      </c>
      <c r="Q416">
        <v>5146.5486806164281</v>
      </c>
      <c r="R416">
        <v>4832.4864079237304</v>
      </c>
      <c r="S416">
        <v>4226.6946142867</v>
      </c>
      <c r="T416">
        <v>3889.1680893150151</v>
      </c>
      <c r="U416">
        <v>3514.6115566298558</v>
      </c>
      <c r="V416">
        <v>3201.0645431278717</v>
      </c>
      <c r="W416">
        <v>2957.9085325480391</v>
      </c>
      <c r="X416">
        <v>2587.5092153572596</v>
      </c>
      <c r="Y416">
        <v>2440.6700176248733</v>
      </c>
      <c r="Z416">
        <v>2173.7891762378504</v>
      </c>
      <c r="AA416">
        <v>2147.8729006479653</v>
      </c>
      <c r="AB416">
        <v>2034.0552801626845</v>
      </c>
      <c r="AC416">
        <v>2090.6958649140643</v>
      </c>
      <c r="AD416">
        <v>2401.3039980104923</v>
      </c>
      <c r="AE416">
        <v>2385.8961491936898</v>
      </c>
      <c r="AF416">
        <v>2295.2048258307568</v>
      </c>
      <c r="AG416">
        <v>2423.0329262140367</v>
      </c>
      <c r="AH416">
        <v>3195.3855981474899</v>
      </c>
      <c r="AI416">
        <v>3420.2599492126719</v>
      </c>
      <c r="AJ416">
        <v>1666.1086193723258</v>
      </c>
      <c r="AK416">
        <v>3584.7035067294782</v>
      </c>
      <c r="AL416">
        <v>1332.6122076088777</v>
      </c>
      <c r="AM416">
        <v>3198.4473044519591</v>
      </c>
      <c r="AN416">
        <v>269.24563470299745</v>
      </c>
      <c r="AO416">
        <v>2050.0409592140359</v>
      </c>
      <c r="AP416">
        <v>725.4966559999184</v>
      </c>
      <c r="AQ416">
        <v>1625.6309344996853</v>
      </c>
      <c r="AR416">
        <v>0</v>
      </c>
      <c r="AS416">
        <v>28.148591897862389</v>
      </c>
      <c r="AT416">
        <v>0</v>
      </c>
      <c r="AU416">
        <v>0</v>
      </c>
      <c r="AV416">
        <v>1268.2474655837941</v>
      </c>
      <c r="AW416">
        <v>0</v>
      </c>
      <c r="AX416">
        <v>2724.9692309122838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1098</v>
      </c>
      <c r="AZ417">
        <v>0</v>
      </c>
    </row>
    <row r="418" spans="1:52" x14ac:dyDescent="0.25">
      <c r="A418" t="s">
        <v>1201</v>
      </c>
      <c r="B418" t="s">
        <v>165</v>
      </c>
      <c r="C418" t="s">
        <v>1097</v>
      </c>
      <c r="D418">
        <v>1962.3122876941543</v>
      </c>
      <c r="E418">
        <v>3768.4840946332961</v>
      </c>
      <c r="F418">
        <v>6221.3907531141922</v>
      </c>
      <c r="G418">
        <v>9612.3372469273854</v>
      </c>
      <c r="H418">
        <v>10917.317681467985</v>
      </c>
      <c r="I418">
        <v>11447.391284768892</v>
      </c>
      <c r="J418">
        <v>12844.481709467625</v>
      </c>
      <c r="K418">
        <v>12987.345670108247</v>
      </c>
      <c r="L418">
        <v>13854.357668885923</v>
      </c>
      <c r="M418">
        <v>13817.260948013651</v>
      </c>
      <c r="N418">
        <v>13785.377650673869</v>
      </c>
      <c r="O418">
        <v>14194.192494885185</v>
      </c>
      <c r="P418">
        <v>14485.157511148722</v>
      </c>
      <c r="Q418">
        <v>15783.255662708254</v>
      </c>
      <c r="R418">
        <v>16106.074221403556</v>
      </c>
      <c r="S418">
        <v>17165.789362655996</v>
      </c>
      <c r="T418">
        <v>17462.329414298831</v>
      </c>
      <c r="U418">
        <v>18244.607685137031</v>
      </c>
      <c r="V418">
        <v>18643.012561106396</v>
      </c>
      <c r="W418">
        <v>19186.853131513661</v>
      </c>
      <c r="X418">
        <v>19768.156092480491</v>
      </c>
      <c r="Y418">
        <v>20096.664533094645</v>
      </c>
      <c r="Z418">
        <v>20696.860286606134</v>
      </c>
      <c r="AA418">
        <v>20924.254571744859</v>
      </c>
      <c r="AB418">
        <v>21427.573357610927</v>
      </c>
      <c r="AC418">
        <v>21650.836291013977</v>
      </c>
      <c r="AD418">
        <v>21480.729856883896</v>
      </c>
      <c r="AE418">
        <v>21018.212480683611</v>
      </c>
      <c r="AF418">
        <v>20144.432523896397</v>
      </c>
      <c r="AG418">
        <v>18267.060366485504</v>
      </c>
      <c r="AH418">
        <v>14548.162035984411</v>
      </c>
      <c r="AI418">
        <v>11970.926370709249</v>
      </c>
      <c r="AJ418">
        <v>14204.155093295951</v>
      </c>
      <c r="AK418">
        <v>12320.142571215518</v>
      </c>
      <c r="AL418">
        <v>14490.811632362937</v>
      </c>
      <c r="AM418">
        <v>11849.184143099335</v>
      </c>
      <c r="AN418">
        <v>15707.097081165393</v>
      </c>
      <c r="AO418">
        <v>12861.405031868995</v>
      </c>
      <c r="AP418">
        <v>15479.264828653857</v>
      </c>
      <c r="AQ418">
        <v>12489.850652075775</v>
      </c>
      <c r="AR418">
        <v>16081.58065211014</v>
      </c>
      <c r="AS418">
        <v>14330.635251497552</v>
      </c>
      <c r="AT418">
        <v>15242.962540231565</v>
      </c>
      <c r="AU418">
        <v>14836.234684856427</v>
      </c>
      <c r="AV418">
        <v>14781.953981817618</v>
      </c>
      <c r="AW418">
        <v>15908.62090325922</v>
      </c>
      <c r="AX418">
        <v>14370.610701485948</v>
      </c>
      <c r="AY418">
        <v>17888.394250727015</v>
      </c>
      <c r="AZ418">
        <v>1</v>
      </c>
    </row>
    <row r="419" spans="1:52" x14ac:dyDescent="0.25">
      <c r="A419" t="s">
        <v>1</v>
      </c>
      <c r="B419" t="s">
        <v>1</v>
      </c>
      <c r="C419" t="s">
        <v>1098</v>
      </c>
      <c r="AZ419">
        <v>0</v>
      </c>
    </row>
    <row r="420" spans="1:52" x14ac:dyDescent="0.25">
      <c r="A420" t="s">
        <v>1201</v>
      </c>
      <c r="B420" t="s">
        <v>166</v>
      </c>
      <c r="C420" t="s">
        <v>1097</v>
      </c>
      <c r="D420">
        <v>6498.1912287189825</v>
      </c>
      <c r="E420">
        <v>8315.1581180344147</v>
      </c>
      <c r="F420">
        <v>8715.9993825795154</v>
      </c>
      <c r="G420">
        <v>10295.126078482974</v>
      </c>
      <c r="H420">
        <v>10366.206810134901</v>
      </c>
      <c r="I420">
        <v>10969.3995668272</v>
      </c>
      <c r="J420">
        <v>11159.112647274236</v>
      </c>
      <c r="K420">
        <v>10909.084195877638</v>
      </c>
      <c r="L420">
        <v>11230.88474481821</v>
      </c>
      <c r="M420">
        <v>10855.76399044864</v>
      </c>
      <c r="N420">
        <v>11329.135575297831</v>
      </c>
      <c r="O420">
        <v>11639.167701426655</v>
      </c>
      <c r="P420">
        <v>12251.569789593945</v>
      </c>
      <c r="Q420">
        <v>12936.906601946772</v>
      </c>
      <c r="R420">
        <v>13458.792441787258</v>
      </c>
      <c r="S420">
        <v>14278.482283000607</v>
      </c>
      <c r="T420">
        <v>14726.692623263669</v>
      </c>
      <c r="U420">
        <v>15589.876369244748</v>
      </c>
      <c r="V420">
        <v>16046.157590745723</v>
      </c>
      <c r="W420">
        <v>16753.097608853008</v>
      </c>
      <c r="X420">
        <v>17224.173053283375</v>
      </c>
      <c r="Y420">
        <v>17755.779060782628</v>
      </c>
      <c r="Z420">
        <v>18258.047024860956</v>
      </c>
      <c r="AA420">
        <v>18688.765692541954</v>
      </c>
      <c r="AB420">
        <v>19209.29222824956</v>
      </c>
      <c r="AC420">
        <v>19630.011507672454</v>
      </c>
      <c r="AD420">
        <v>20076.530898311859</v>
      </c>
      <c r="AE420">
        <v>20164.318011775849</v>
      </c>
      <c r="AF420">
        <v>20074.978928803819</v>
      </c>
      <c r="AG420">
        <v>19592.478618733701</v>
      </c>
      <c r="AH420">
        <v>18579.139956864907</v>
      </c>
      <c r="AI420">
        <v>16913.06910367298</v>
      </c>
      <c r="AJ420">
        <v>15586.981756994242</v>
      </c>
      <c r="AK420">
        <v>15497.269935488754</v>
      </c>
      <c r="AL420">
        <v>13682.114593282982</v>
      </c>
      <c r="AM420">
        <v>13819.585427213044</v>
      </c>
      <c r="AN420">
        <v>12661.735745801667</v>
      </c>
      <c r="AO420">
        <v>12687.813860330622</v>
      </c>
      <c r="AP420">
        <v>12557.572944166519</v>
      </c>
      <c r="AQ420">
        <v>11861.199788133768</v>
      </c>
      <c r="AR420">
        <v>11884.13559391683</v>
      </c>
      <c r="AS420">
        <v>11336.025772198165</v>
      </c>
      <c r="AT420">
        <v>11176.315633422208</v>
      </c>
      <c r="AU420">
        <v>10668.514531160678</v>
      </c>
      <c r="AV420">
        <v>11765.044714305222</v>
      </c>
      <c r="AW420">
        <v>10955.351847402235</v>
      </c>
      <c r="AX420">
        <v>12775.955184511906</v>
      </c>
      <c r="AY420">
        <v>11585.894018744973</v>
      </c>
      <c r="AZ420">
        <v>-1</v>
      </c>
    </row>
    <row r="421" spans="1:52" x14ac:dyDescent="0.25">
      <c r="A421" t="s">
        <v>1</v>
      </c>
      <c r="B421" t="s">
        <v>1</v>
      </c>
      <c r="C421" t="s">
        <v>1098</v>
      </c>
      <c r="AZ421">
        <v>0</v>
      </c>
    </row>
    <row r="422" spans="1:52" x14ac:dyDescent="0.25">
      <c r="A422" t="s">
        <v>1202</v>
      </c>
      <c r="B422" t="s">
        <v>165</v>
      </c>
      <c r="C422" t="s">
        <v>1097</v>
      </c>
      <c r="D422">
        <v>2621.4382548687572</v>
      </c>
      <c r="E422">
        <v>5726.3921350777637</v>
      </c>
      <c r="F422">
        <v>11437.268929470945</v>
      </c>
      <c r="G422">
        <v>18131.54912131319</v>
      </c>
      <c r="H422">
        <v>21449.218721273599</v>
      </c>
      <c r="I422">
        <v>22142.950047466053</v>
      </c>
      <c r="J422">
        <v>24868.044157005734</v>
      </c>
      <c r="K422">
        <v>25466.804299015956</v>
      </c>
      <c r="L422">
        <v>26914.739437655335</v>
      </c>
      <c r="M422">
        <v>26815.395299219239</v>
      </c>
      <c r="N422">
        <v>26238.271978554112</v>
      </c>
      <c r="O422">
        <v>26853.122676041818</v>
      </c>
      <c r="P422">
        <v>27208.268051625437</v>
      </c>
      <c r="Q422">
        <v>29737.32363600895</v>
      </c>
      <c r="R422">
        <v>30325.68550695822</v>
      </c>
      <c r="S422">
        <v>32241.927945941185</v>
      </c>
      <c r="T422">
        <v>32785.859258080789</v>
      </c>
      <c r="U422">
        <v>34113.22943968921</v>
      </c>
      <c r="V422">
        <v>34847.593092178206</v>
      </c>
      <c r="W422">
        <v>35751.759339045442</v>
      </c>
      <c r="X422">
        <v>36837.641420224681</v>
      </c>
      <c r="Y422">
        <v>37408.833385495993</v>
      </c>
      <c r="Z422">
        <v>38490.539272105103</v>
      </c>
      <c r="AA422">
        <v>38879.224569709346</v>
      </c>
      <c r="AB422">
        <v>39760.061285901509</v>
      </c>
      <c r="AC422">
        <v>40140.293972626423</v>
      </c>
      <c r="AD422">
        <v>39495.138857452723</v>
      </c>
      <c r="AE422">
        <v>38335.221441058879</v>
      </c>
      <c r="AF422">
        <v>36274.982765679415</v>
      </c>
      <c r="AG422">
        <v>31971.420255508117</v>
      </c>
      <c r="AH422">
        <v>23465.761883224288</v>
      </c>
      <c r="AI422">
        <v>16113.834460517981</v>
      </c>
      <c r="AJ422">
        <v>20533.212529217741</v>
      </c>
      <c r="AK422">
        <v>17835.397059301409</v>
      </c>
      <c r="AL422">
        <v>21749.197068829872</v>
      </c>
      <c r="AM422">
        <v>17392.009790298376</v>
      </c>
      <c r="AN422">
        <v>24076.001433413228</v>
      </c>
      <c r="AO422">
        <v>20366.353679241274</v>
      </c>
      <c r="AP422">
        <v>23544.933053923342</v>
      </c>
      <c r="AQ422">
        <v>19231.052095844094</v>
      </c>
      <c r="AR422">
        <v>24349.788346326473</v>
      </c>
      <c r="AS422">
        <v>23086.438256440939</v>
      </c>
      <c r="AT422">
        <v>23010.206591652521</v>
      </c>
      <c r="AU422">
        <v>22836.534311242853</v>
      </c>
      <c r="AV422">
        <v>21548.818941113608</v>
      </c>
      <c r="AW422">
        <v>23679.529427332491</v>
      </c>
      <c r="AX422">
        <v>20241.757029263797</v>
      </c>
      <c r="AY422">
        <v>26522.706923046844</v>
      </c>
      <c r="AZ422">
        <v>1</v>
      </c>
    </row>
    <row r="423" spans="1:52" x14ac:dyDescent="0.25">
      <c r="A423" t="s">
        <v>1</v>
      </c>
      <c r="B423" t="s">
        <v>1</v>
      </c>
      <c r="C423" t="s">
        <v>1098</v>
      </c>
      <c r="AZ423">
        <v>0</v>
      </c>
    </row>
    <row r="424" spans="1:52" x14ac:dyDescent="0.25">
      <c r="A424" t="s">
        <v>1202</v>
      </c>
      <c r="B424" t="s">
        <v>166</v>
      </c>
      <c r="C424" t="s">
        <v>1097</v>
      </c>
      <c r="D424">
        <v>14297.443807638767</v>
      </c>
      <c r="E424">
        <v>16833.7663984955</v>
      </c>
      <c r="F424">
        <v>18639.703041421286</v>
      </c>
      <c r="G424">
        <v>22296.101337180549</v>
      </c>
      <c r="H424">
        <v>24248.215447795763</v>
      </c>
      <c r="I424">
        <v>26002.786662422059</v>
      </c>
      <c r="J424">
        <v>26090.042879001932</v>
      </c>
      <c r="K424">
        <v>26284.317095386381</v>
      </c>
      <c r="L424">
        <v>26746.274451397414</v>
      </c>
      <c r="M424">
        <v>26631.562220367407</v>
      </c>
      <c r="N424">
        <v>27520.401602894512</v>
      </c>
      <c r="O424">
        <v>27997.643078216617</v>
      </c>
      <c r="P424">
        <v>29343.446111199533</v>
      </c>
      <c r="Q424">
        <v>30336.252283008176</v>
      </c>
      <c r="R424">
        <v>31930.563192140828</v>
      </c>
      <c r="S424">
        <v>33159.159314562668</v>
      </c>
      <c r="T424">
        <v>34400.255578906043</v>
      </c>
      <c r="U424">
        <v>35792.629228547798</v>
      </c>
      <c r="V424">
        <v>36913.831873926472</v>
      </c>
      <c r="W424">
        <v>38219.479212816688</v>
      </c>
      <c r="X424">
        <v>39175.990326268598</v>
      </c>
      <c r="Y424">
        <v>40375.797801066423</v>
      </c>
      <c r="Z424">
        <v>41297.133450974936</v>
      </c>
      <c r="AA424">
        <v>42390.263897590383</v>
      </c>
      <c r="AB424">
        <v>43335.039431374549</v>
      </c>
      <c r="AC424">
        <v>44376.111182857654</v>
      </c>
      <c r="AD424">
        <v>45365.562521009553</v>
      </c>
      <c r="AE424">
        <v>45435.739990652539</v>
      </c>
      <c r="AF424">
        <v>45091.850798025262</v>
      </c>
      <c r="AG424">
        <v>44026.450844130188</v>
      </c>
      <c r="AH424">
        <v>41992.941884790322</v>
      </c>
      <c r="AI424">
        <v>37882.066463251467</v>
      </c>
      <c r="AJ424">
        <v>33946.706693884953</v>
      </c>
      <c r="AK424">
        <v>35467.953730277542</v>
      </c>
      <c r="AL424">
        <v>30563.598240235318</v>
      </c>
      <c r="AM424">
        <v>32166.82774978162</v>
      </c>
      <c r="AN424">
        <v>27437.962419527445</v>
      </c>
      <c r="AO424">
        <v>29939.027388112951</v>
      </c>
      <c r="AP424">
        <v>27312.769317773254</v>
      </c>
      <c r="AQ424">
        <v>27704.205913259513</v>
      </c>
      <c r="AR424">
        <v>25028.543425073294</v>
      </c>
      <c r="AS424">
        <v>25617.26570307797</v>
      </c>
      <c r="AT424">
        <v>23939.070851283097</v>
      </c>
      <c r="AU424">
        <v>22892.087671317604</v>
      </c>
      <c r="AV424">
        <v>24947.028157777222</v>
      </c>
      <c r="AW424">
        <v>22431.344425214476</v>
      </c>
      <c r="AX424">
        <v>26922.488047574578</v>
      </c>
      <c r="AY424">
        <v>22330.245036837299</v>
      </c>
      <c r="AZ424">
        <v>-1</v>
      </c>
    </row>
    <row r="425" spans="1:52" x14ac:dyDescent="0.25">
      <c r="A425" t="s">
        <v>1</v>
      </c>
      <c r="B425" t="s">
        <v>1</v>
      </c>
      <c r="C425" t="s">
        <v>1098</v>
      </c>
      <c r="AZ425">
        <v>0</v>
      </c>
    </row>
    <row r="426" spans="1:52" x14ac:dyDescent="0.25">
      <c r="A426" t="s">
        <v>1203</v>
      </c>
      <c r="B426" t="s">
        <v>165</v>
      </c>
      <c r="C426" t="s">
        <v>1097</v>
      </c>
      <c r="D426">
        <v>641.51704202199835</v>
      </c>
      <c r="E426">
        <v>2239.0249476567606</v>
      </c>
      <c r="F426">
        <v>5006.3700693349483</v>
      </c>
      <c r="G426">
        <v>8169.4065427784008</v>
      </c>
      <c r="H426">
        <v>9918.0553255697851</v>
      </c>
      <c r="I426">
        <v>10513.66635875893</v>
      </c>
      <c r="J426">
        <v>11861.956981850904</v>
      </c>
      <c r="K426">
        <v>12270.496179350612</v>
      </c>
      <c r="L426">
        <v>12981.254748890409</v>
      </c>
      <c r="M426">
        <v>13125.023975990456</v>
      </c>
      <c r="N426">
        <v>13044.660105033658</v>
      </c>
      <c r="O426">
        <v>13485.033975707978</v>
      </c>
      <c r="P426">
        <v>13849.75435566781</v>
      </c>
      <c r="Q426">
        <v>15074.526109583438</v>
      </c>
      <c r="R426">
        <v>15559.608028241106</v>
      </c>
      <c r="S426">
        <v>16552.803314037632</v>
      </c>
      <c r="T426">
        <v>17014.699812176397</v>
      </c>
      <c r="U426">
        <v>17777.733955378942</v>
      </c>
      <c r="V426">
        <v>18319.858881700082</v>
      </c>
      <c r="W426">
        <v>18934.992125880301</v>
      </c>
      <c r="X426">
        <v>19621.810216004938</v>
      </c>
      <c r="Y426">
        <v>20108.213523584953</v>
      </c>
      <c r="Z426">
        <v>20794.186122011379</v>
      </c>
      <c r="AA426">
        <v>21214.304522510985</v>
      </c>
      <c r="AB426">
        <v>21828.082773760783</v>
      </c>
      <c r="AC426">
        <v>22254.409352976145</v>
      </c>
      <c r="AD426">
        <v>22267.386357270098</v>
      </c>
      <c r="AE426">
        <v>22065.16198611071</v>
      </c>
      <c r="AF426">
        <v>21484.91520193941</v>
      </c>
      <c r="AG426">
        <v>19985.62510272062</v>
      </c>
      <c r="AH426">
        <v>16796.829117921799</v>
      </c>
      <c r="AI426">
        <v>13913.794460161267</v>
      </c>
      <c r="AJ426">
        <v>15748.991851168659</v>
      </c>
      <c r="AK426">
        <v>14998.114509150873</v>
      </c>
      <c r="AL426">
        <v>16665.212530393223</v>
      </c>
      <c r="AM426">
        <v>15148.1688360727</v>
      </c>
      <c r="AN426">
        <v>17733.172720658862</v>
      </c>
      <c r="AO426">
        <v>16459.826817019111</v>
      </c>
      <c r="AP426">
        <v>17663.808082556629</v>
      </c>
      <c r="AQ426">
        <v>16133.455178259223</v>
      </c>
      <c r="AR426">
        <v>18018.858176639591</v>
      </c>
      <c r="AS426">
        <v>17657.526138317728</v>
      </c>
      <c r="AT426">
        <v>17523.451365400637</v>
      </c>
      <c r="AU426">
        <v>17405.333390735072</v>
      </c>
      <c r="AV426">
        <v>16886.910575958216</v>
      </c>
      <c r="AW426">
        <v>17726.089256582058</v>
      </c>
      <c r="AX426">
        <v>16502.562808556679</v>
      </c>
      <c r="AY426">
        <v>18941.144645548411</v>
      </c>
      <c r="AZ426">
        <v>1</v>
      </c>
    </row>
    <row r="427" spans="1:52" x14ac:dyDescent="0.25">
      <c r="A427" t="s">
        <v>1</v>
      </c>
      <c r="B427" t="s">
        <v>1</v>
      </c>
      <c r="C427" t="s">
        <v>1098</v>
      </c>
      <c r="AZ427">
        <v>0</v>
      </c>
    </row>
    <row r="428" spans="1:52" x14ac:dyDescent="0.25">
      <c r="A428" t="s">
        <v>1203</v>
      </c>
      <c r="B428" t="s">
        <v>166</v>
      </c>
      <c r="C428" t="s">
        <v>1097</v>
      </c>
      <c r="D428">
        <v>5587.0370889979931</v>
      </c>
      <c r="E428">
        <v>6930.2705484511434</v>
      </c>
      <c r="F428">
        <v>7985.6928347088306</v>
      </c>
      <c r="G428">
        <v>9769.3741087392536</v>
      </c>
      <c r="H428">
        <v>10913.039288246899</v>
      </c>
      <c r="I428">
        <v>11982.035058753185</v>
      </c>
      <c r="J428">
        <v>12458.65364314925</v>
      </c>
      <c r="K428">
        <v>12751.166790248109</v>
      </c>
      <c r="L428">
        <v>13192.324362776262</v>
      </c>
      <c r="M428">
        <v>13493.492424975799</v>
      </c>
      <c r="N428">
        <v>14108.56634130177</v>
      </c>
      <c r="O428">
        <v>14637.450911462452</v>
      </c>
      <c r="P428">
        <v>15443.432250460919</v>
      </c>
      <c r="Q428">
        <v>16152.338955051138</v>
      </c>
      <c r="R428">
        <v>17032.610114813804</v>
      </c>
      <c r="S428">
        <v>17820.462091547623</v>
      </c>
      <c r="T428">
        <v>18561.594451904348</v>
      </c>
      <c r="U428">
        <v>19356.104196442058</v>
      </c>
      <c r="V428">
        <v>20040.695013404744</v>
      </c>
      <c r="W428">
        <v>20791.164727251304</v>
      </c>
      <c r="X428">
        <v>21419.298246657374</v>
      </c>
      <c r="Y428">
        <v>22119.052749072383</v>
      </c>
      <c r="Z428">
        <v>22748.866690051014</v>
      </c>
      <c r="AA428">
        <v>23427.386285595112</v>
      </c>
      <c r="AB428">
        <v>24078.730383306443</v>
      </c>
      <c r="AC428">
        <v>24756.695819054901</v>
      </c>
      <c r="AD428">
        <v>25425.364040770477</v>
      </c>
      <c r="AE428">
        <v>25752.589233262381</v>
      </c>
      <c r="AF428">
        <v>25854.51987377691</v>
      </c>
      <c r="AG428">
        <v>25633.743926499224</v>
      </c>
      <c r="AH428">
        <v>24997.55243214692</v>
      </c>
      <c r="AI428">
        <v>23464.795014813175</v>
      </c>
      <c r="AJ428">
        <v>21758.49107036143</v>
      </c>
      <c r="AK428">
        <v>21943.579050046537</v>
      </c>
      <c r="AL428">
        <v>20544.098790784301</v>
      </c>
      <c r="AM428">
        <v>21030.850786159703</v>
      </c>
      <c r="AN428">
        <v>19684.174936124589</v>
      </c>
      <c r="AO428">
        <v>20394.12838886445</v>
      </c>
      <c r="AP428">
        <v>19899.919477224383</v>
      </c>
      <c r="AQ428">
        <v>20036.191522676672</v>
      </c>
      <c r="AR428">
        <v>19254.601716946439</v>
      </c>
      <c r="AS428">
        <v>19301.407217468659</v>
      </c>
      <c r="AT428">
        <v>18872.955100795498</v>
      </c>
      <c r="AU428">
        <v>18463.642733420289</v>
      </c>
      <c r="AV428">
        <v>19220.523202835619</v>
      </c>
      <c r="AW428">
        <v>18458.859086283745</v>
      </c>
      <c r="AX428">
        <v>19963.052858577288</v>
      </c>
      <c r="AY428">
        <v>18627.046529931737</v>
      </c>
      <c r="AZ428">
        <v>-1</v>
      </c>
    </row>
    <row r="429" spans="1:52" x14ac:dyDescent="0.25">
      <c r="A429" t="s">
        <v>1</v>
      </c>
      <c r="B429" t="s">
        <v>1</v>
      </c>
      <c r="C429" t="s">
        <v>1098</v>
      </c>
      <c r="AZ429">
        <v>0</v>
      </c>
    </row>
    <row r="430" spans="1:52" x14ac:dyDescent="0.25">
      <c r="A430" t="s">
        <v>1204</v>
      </c>
      <c r="B430" t="s">
        <v>165</v>
      </c>
      <c r="C430" t="s">
        <v>1097</v>
      </c>
      <c r="D430">
        <v>838.42675099422922</v>
      </c>
      <c r="E430">
        <v>2385.2795882216142</v>
      </c>
      <c r="F430">
        <v>4161.5885814745552</v>
      </c>
      <c r="G430">
        <v>5679.9597987966963</v>
      </c>
      <c r="H430">
        <v>6237.2380280529851</v>
      </c>
      <c r="I430">
        <v>6131.9992030460489</v>
      </c>
      <c r="J430">
        <v>6935.6645610490423</v>
      </c>
      <c r="K430">
        <v>6826.5680987404185</v>
      </c>
      <c r="L430">
        <v>7179.3534359975602</v>
      </c>
      <c r="M430">
        <v>7114.3088943238999</v>
      </c>
      <c r="N430">
        <v>6952.8659530101204</v>
      </c>
      <c r="O430">
        <v>7318.8353507293768</v>
      </c>
      <c r="P430">
        <v>7450.9773208518327</v>
      </c>
      <c r="Q430">
        <v>8299.5460202859467</v>
      </c>
      <c r="R430">
        <v>8318.6734061487841</v>
      </c>
      <c r="S430">
        <v>8958.2944440461251</v>
      </c>
      <c r="T430">
        <v>9011.7543263290063</v>
      </c>
      <c r="U430">
        <v>9444.9734556503954</v>
      </c>
      <c r="V430">
        <v>9619.4729890996205</v>
      </c>
      <c r="W430">
        <v>9916.3703995503092</v>
      </c>
      <c r="X430">
        <v>10240.509854645765</v>
      </c>
      <c r="Y430">
        <v>10397.583193560964</v>
      </c>
      <c r="Z430">
        <v>10764.574209571467</v>
      </c>
      <c r="AA430">
        <v>10865.66591245903</v>
      </c>
      <c r="AB430">
        <v>11201.665534252494</v>
      </c>
      <c r="AC430">
        <v>11322.908622776044</v>
      </c>
      <c r="AD430">
        <v>11144.607340546121</v>
      </c>
      <c r="AE430">
        <v>10929.508660788033</v>
      </c>
      <c r="AF430">
        <v>10432.997027418513</v>
      </c>
      <c r="AG430">
        <v>9274.6910695107217</v>
      </c>
      <c r="AH430">
        <v>6992.3655059661587</v>
      </c>
      <c r="AI430">
        <v>5123.5025121866302</v>
      </c>
      <c r="AJ430">
        <v>6975.4453698846701</v>
      </c>
      <c r="AK430">
        <v>5831.9746004684475</v>
      </c>
      <c r="AL430">
        <v>7496.6284256139143</v>
      </c>
      <c r="AM430">
        <v>5701.9617989806438</v>
      </c>
      <c r="AN430">
        <v>7994.9856095772902</v>
      </c>
      <c r="AO430">
        <v>6326.2488085319019</v>
      </c>
      <c r="AP430">
        <v>7458.7724527998662</v>
      </c>
      <c r="AQ430">
        <v>6051.3230158462457</v>
      </c>
      <c r="AR430">
        <v>7564.0711185521614</v>
      </c>
      <c r="AS430">
        <v>6938.6659784259409</v>
      </c>
      <c r="AT430">
        <v>6830.3697052404668</v>
      </c>
      <c r="AU430">
        <v>6726.8701261901269</v>
      </c>
      <c r="AV430">
        <v>6181.0927355119511</v>
      </c>
      <c r="AW430">
        <v>6902.0323230753493</v>
      </c>
      <c r="AX430">
        <v>5609.2710162894336</v>
      </c>
      <c r="AY430">
        <v>7747.3435964864648</v>
      </c>
      <c r="AZ430">
        <v>1</v>
      </c>
    </row>
    <row r="431" spans="1:52" x14ac:dyDescent="0.25">
      <c r="A431" t="s">
        <v>1</v>
      </c>
      <c r="B431" t="s">
        <v>1</v>
      </c>
      <c r="C431" t="s">
        <v>1098</v>
      </c>
      <c r="AZ431">
        <v>0</v>
      </c>
    </row>
    <row r="432" spans="1:52" x14ac:dyDescent="0.25">
      <c r="A432" t="s">
        <v>1204</v>
      </c>
      <c r="B432" t="s">
        <v>166</v>
      </c>
      <c r="C432" t="s">
        <v>1097</v>
      </c>
      <c r="D432">
        <v>3154.8218367039963</v>
      </c>
      <c r="E432">
        <v>3850.284212079026</v>
      </c>
      <c r="F432">
        <v>4321.7168812876344</v>
      </c>
      <c r="G432">
        <v>5313.3964199191678</v>
      </c>
      <c r="H432">
        <v>5699.9480567862029</v>
      </c>
      <c r="I432">
        <v>6157.3538704204329</v>
      </c>
      <c r="J432">
        <v>6378.3845665530025</v>
      </c>
      <c r="K432">
        <v>6417.6952003330525</v>
      </c>
      <c r="L432">
        <v>6622.4304276585335</v>
      </c>
      <c r="M432">
        <v>6563.7930977675014</v>
      </c>
      <c r="N432">
        <v>6810.0054291587803</v>
      </c>
      <c r="O432">
        <v>6977.7340601310189</v>
      </c>
      <c r="P432">
        <v>7302.6763812800818</v>
      </c>
      <c r="Q432">
        <v>7664.53832352668</v>
      </c>
      <c r="R432">
        <v>7985.0042805170742</v>
      </c>
      <c r="S432">
        <v>8417.3802318852177</v>
      </c>
      <c r="T432">
        <v>8682.3357996325067</v>
      </c>
      <c r="U432">
        <v>9123.181137014295</v>
      </c>
      <c r="V432">
        <v>9368.8951170980927</v>
      </c>
      <c r="W432">
        <v>9747.1338444571265</v>
      </c>
      <c r="X432">
        <v>10005.657165678862</v>
      </c>
      <c r="Y432">
        <v>10314.663139901348</v>
      </c>
      <c r="Z432">
        <v>10597.856927986737</v>
      </c>
      <c r="AA432">
        <v>10860.664084742108</v>
      </c>
      <c r="AB432">
        <v>11161.659950303954</v>
      </c>
      <c r="AC432">
        <v>11416.262356550054</v>
      </c>
      <c r="AD432">
        <v>11628.322267023415</v>
      </c>
      <c r="AE432">
        <v>11651.364731075371</v>
      </c>
      <c r="AF432">
        <v>11566.561288069648</v>
      </c>
      <c r="AG432">
        <v>11199.730739074681</v>
      </c>
      <c r="AH432">
        <v>10467.539371823839</v>
      </c>
      <c r="AI432">
        <v>9448.2717811445345</v>
      </c>
      <c r="AJ432">
        <v>8915.9595844767136</v>
      </c>
      <c r="AK432">
        <v>8531.6291815562254</v>
      </c>
      <c r="AL432">
        <v>7922.8907649300245</v>
      </c>
      <c r="AM432">
        <v>7898.7549503203318</v>
      </c>
      <c r="AN432">
        <v>7523.1920723357744</v>
      </c>
      <c r="AO432">
        <v>7546.3326868237282</v>
      </c>
      <c r="AP432">
        <v>7395.021377053693</v>
      </c>
      <c r="AQ432">
        <v>7120.8563103685156</v>
      </c>
      <c r="AR432">
        <v>7089.7522900578551</v>
      </c>
      <c r="AS432">
        <v>6799.3632514154597</v>
      </c>
      <c r="AT432">
        <v>6647.3523777931287</v>
      </c>
      <c r="AU432">
        <v>6358.5983801537313</v>
      </c>
      <c r="AV432">
        <v>6695.7473974525901</v>
      </c>
      <c r="AW432">
        <v>6151.6695630730965</v>
      </c>
      <c r="AX432">
        <v>6828.0109224050984</v>
      </c>
      <c r="AY432">
        <v>6139.7497686005045</v>
      </c>
      <c r="AZ432">
        <v>-1</v>
      </c>
    </row>
    <row r="433" spans="1:52" x14ac:dyDescent="0.25">
      <c r="A433" t="s">
        <v>1</v>
      </c>
      <c r="B433" t="s">
        <v>1</v>
      </c>
      <c r="C433" t="s">
        <v>1098</v>
      </c>
      <c r="AZ433">
        <v>0</v>
      </c>
    </row>
    <row r="434" spans="1:52" x14ac:dyDescent="0.25">
      <c r="A434" t="s">
        <v>1205</v>
      </c>
      <c r="B434" t="s">
        <v>165</v>
      </c>
      <c r="C434" t="s">
        <v>1097</v>
      </c>
      <c r="D434">
        <v>702.59468281690715</v>
      </c>
      <c r="E434">
        <v>1307.6877630346598</v>
      </c>
      <c r="F434">
        <v>2363.7228039422389</v>
      </c>
      <c r="G434">
        <v>3621.9674361806128</v>
      </c>
      <c r="H434">
        <v>4229.1005759796444</v>
      </c>
      <c r="I434">
        <v>4341.0320806726704</v>
      </c>
      <c r="J434">
        <v>4818.4027207834588</v>
      </c>
      <c r="K434">
        <v>4841.4267435371403</v>
      </c>
      <c r="L434">
        <v>5033.3983711343371</v>
      </c>
      <c r="M434">
        <v>4944.9536936143468</v>
      </c>
      <c r="N434">
        <v>4781.1850030366659</v>
      </c>
      <c r="O434">
        <v>4867.2069515946714</v>
      </c>
      <c r="P434">
        <v>4901.0481664548843</v>
      </c>
      <c r="Q434">
        <v>5339.6790645234851</v>
      </c>
      <c r="R434">
        <v>5423.3103531294064</v>
      </c>
      <c r="S434">
        <v>5782.6962938353208</v>
      </c>
      <c r="T434">
        <v>5884.1260663433795</v>
      </c>
      <c r="U434">
        <v>6157.8041240088878</v>
      </c>
      <c r="V434">
        <v>6322.0163415967972</v>
      </c>
      <c r="W434">
        <v>6527.5066678218791</v>
      </c>
      <c r="X434">
        <v>6767.364082416364</v>
      </c>
      <c r="Y434">
        <v>6907.0801707212468</v>
      </c>
      <c r="Z434">
        <v>7148.8446420151477</v>
      </c>
      <c r="AA434">
        <v>7253.7911158710631</v>
      </c>
      <c r="AB434">
        <v>7460.3629018054417</v>
      </c>
      <c r="AC434">
        <v>7568.9594356837752</v>
      </c>
      <c r="AD434">
        <v>7516.1343967321864</v>
      </c>
      <c r="AE434">
        <v>7384.2797461678092</v>
      </c>
      <c r="AF434">
        <v>7099.3023220398427</v>
      </c>
      <c r="AG434">
        <v>6444.9825745708131</v>
      </c>
      <c r="AH434">
        <v>5100.8949889341075</v>
      </c>
      <c r="AI434">
        <v>4162.6365496221988</v>
      </c>
      <c r="AJ434">
        <v>5315.7364409327201</v>
      </c>
      <c r="AK434">
        <v>4817.7923015461583</v>
      </c>
      <c r="AL434">
        <v>5721.0596073340439</v>
      </c>
      <c r="AM434">
        <v>4769.1384681751761</v>
      </c>
      <c r="AN434">
        <v>6222.1770839082419</v>
      </c>
      <c r="AO434">
        <v>5298.5009176482899</v>
      </c>
      <c r="AP434">
        <v>6093.8982921124607</v>
      </c>
      <c r="AQ434">
        <v>5166.7112018117978</v>
      </c>
      <c r="AR434">
        <v>6327.9524089108454</v>
      </c>
      <c r="AS434">
        <v>5897.6788619602603</v>
      </c>
      <c r="AT434">
        <v>6014.6147696265562</v>
      </c>
      <c r="AU434">
        <v>5943.5884166781425</v>
      </c>
      <c r="AV434">
        <v>5836.3382182436726</v>
      </c>
      <c r="AW434">
        <v>6286.0721213659526</v>
      </c>
      <c r="AX434">
        <v>5687.7949485611589</v>
      </c>
      <c r="AY434">
        <v>7033.4553119238972</v>
      </c>
      <c r="AZ434">
        <v>1</v>
      </c>
    </row>
    <row r="435" spans="1:52" x14ac:dyDescent="0.25">
      <c r="A435" t="s">
        <v>1</v>
      </c>
      <c r="B435" t="s">
        <v>1</v>
      </c>
      <c r="C435" t="s">
        <v>1098</v>
      </c>
      <c r="AZ435">
        <v>0</v>
      </c>
    </row>
    <row r="436" spans="1:52" x14ac:dyDescent="0.25">
      <c r="A436" t="s">
        <v>1205</v>
      </c>
      <c r="B436" t="s">
        <v>166</v>
      </c>
      <c r="C436" t="s">
        <v>1097</v>
      </c>
      <c r="D436">
        <v>2325.3613365340398</v>
      </c>
      <c r="E436">
        <v>3185.9999641863105</v>
      </c>
      <c r="F436">
        <v>3616.9214773717595</v>
      </c>
      <c r="G436">
        <v>4389.6244585576669</v>
      </c>
      <c r="H436">
        <v>4550.7273115882153</v>
      </c>
      <c r="I436">
        <v>4869.8105724868101</v>
      </c>
      <c r="J436">
        <v>5106.4088865588619</v>
      </c>
      <c r="K436">
        <v>5140.6044629566904</v>
      </c>
      <c r="L436">
        <v>5337.0498017746249</v>
      </c>
      <c r="M436">
        <v>5265.3691278238421</v>
      </c>
      <c r="N436">
        <v>5447.0732103600976</v>
      </c>
      <c r="O436">
        <v>5607.3110025473134</v>
      </c>
      <c r="P436">
        <v>5863.3798759895426</v>
      </c>
      <c r="Q436">
        <v>6178.6143966558138</v>
      </c>
      <c r="R436">
        <v>6385.6046934429733</v>
      </c>
      <c r="S436">
        <v>6708.8906513590146</v>
      </c>
      <c r="T436">
        <v>6892.2845657730941</v>
      </c>
      <c r="U436">
        <v>7220.1772408329462</v>
      </c>
      <c r="V436">
        <v>7412.9554319680592</v>
      </c>
      <c r="W436">
        <v>7689.4394921059966</v>
      </c>
      <c r="X436">
        <v>7904.3456918360052</v>
      </c>
      <c r="Y436">
        <v>8125.6130072704291</v>
      </c>
      <c r="Z436">
        <v>8355.8544003862189</v>
      </c>
      <c r="AA436">
        <v>8548.8163951373099</v>
      </c>
      <c r="AB436">
        <v>8784.3155763365867</v>
      </c>
      <c r="AC436">
        <v>8980.8843518409121</v>
      </c>
      <c r="AD436">
        <v>9158.1616535994763</v>
      </c>
      <c r="AE436">
        <v>9208.8125112390535</v>
      </c>
      <c r="AF436">
        <v>9185.346596581423</v>
      </c>
      <c r="AG436">
        <v>8971.8714810474557</v>
      </c>
      <c r="AH436">
        <v>8489.9062984698776</v>
      </c>
      <c r="AI436">
        <v>8008.7162772147494</v>
      </c>
      <c r="AJ436">
        <v>7912.3005711014694</v>
      </c>
      <c r="AK436">
        <v>7645.0183175912953</v>
      </c>
      <c r="AL436">
        <v>7405.3168493744915</v>
      </c>
      <c r="AM436">
        <v>7284.1083717311394</v>
      </c>
      <c r="AN436">
        <v>7377.4069945660158</v>
      </c>
      <c r="AO436">
        <v>7155.4520537913604</v>
      </c>
      <c r="AP436">
        <v>7398.6071584323381</v>
      </c>
      <c r="AQ436">
        <v>6988.9213559884765</v>
      </c>
      <c r="AR436">
        <v>7379.7697990619235</v>
      </c>
      <c r="AS436">
        <v>6987.5908411290657</v>
      </c>
      <c r="AT436">
        <v>7055.9968817250128</v>
      </c>
      <c r="AU436">
        <v>6865.143560739969</v>
      </c>
      <c r="AV436">
        <v>7211.2389308996562</v>
      </c>
      <c r="AW436">
        <v>7073.6153978140192</v>
      </c>
      <c r="AX436">
        <v>7473.2760748438368</v>
      </c>
      <c r="AY436">
        <v>7439.8904903541161</v>
      </c>
      <c r="AZ436">
        <v>-1</v>
      </c>
    </row>
    <row r="437" spans="1:52" x14ac:dyDescent="0.25">
      <c r="A437" t="s">
        <v>1</v>
      </c>
      <c r="B437" t="s">
        <v>1</v>
      </c>
      <c r="C437" t="s">
        <v>1098</v>
      </c>
      <c r="AZ437">
        <v>0</v>
      </c>
    </row>
    <row r="438" spans="1:52" x14ac:dyDescent="0.25">
      <c r="A438" t="s">
        <v>1206</v>
      </c>
      <c r="B438" t="s">
        <v>165</v>
      </c>
      <c r="C438" t="s">
        <v>1097</v>
      </c>
      <c r="D438">
        <v>6165.9171471505251</v>
      </c>
      <c r="E438">
        <v>13943.26893738161</v>
      </c>
      <c r="F438">
        <v>28865.659518643908</v>
      </c>
      <c r="G438">
        <v>50571.555375316704</v>
      </c>
      <c r="H438">
        <v>61953.497139564555</v>
      </c>
      <c r="I438">
        <v>63831.54117611624</v>
      </c>
      <c r="J438">
        <v>73045.488142707356</v>
      </c>
      <c r="K438">
        <v>72587.74296469496</v>
      </c>
      <c r="L438">
        <v>77021.33825895522</v>
      </c>
      <c r="M438">
        <v>75083.894044065557</v>
      </c>
      <c r="N438">
        <v>70529.51218250407</v>
      </c>
      <c r="O438">
        <v>69632.459705311077</v>
      </c>
      <c r="P438">
        <v>66173.23952662891</v>
      </c>
      <c r="Q438">
        <v>70715.750328630253</v>
      </c>
      <c r="R438">
        <v>67517.709152893687</v>
      </c>
      <c r="S438">
        <v>69928.483875304009</v>
      </c>
      <c r="T438">
        <v>66462.142503519397</v>
      </c>
      <c r="U438">
        <v>66450.675390306133</v>
      </c>
      <c r="V438">
        <v>63996.28886785607</v>
      </c>
      <c r="W438">
        <v>62332.837256949628</v>
      </c>
      <c r="X438">
        <v>61294.106495664048</v>
      </c>
      <c r="Y438">
        <v>58303.841182099437</v>
      </c>
      <c r="Z438">
        <v>57438.981681575038</v>
      </c>
      <c r="AA438">
        <v>53729.990051513814</v>
      </c>
      <c r="AB438">
        <v>52024.567203247207</v>
      </c>
      <c r="AC438">
        <v>48119.965884040983</v>
      </c>
      <c r="AD438">
        <v>40773.754776444184</v>
      </c>
      <c r="AE438">
        <v>31290.947539466521</v>
      </c>
      <c r="AF438">
        <v>18035.667958974751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7300.4346087599406</v>
      </c>
      <c r="AO438">
        <v>0</v>
      </c>
      <c r="AP438">
        <v>0</v>
      </c>
      <c r="AQ438">
        <v>0</v>
      </c>
      <c r="AR438">
        <v>1674.1532609570277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8437.1574624184868</v>
      </c>
      <c r="AZ438">
        <v>1</v>
      </c>
    </row>
    <row r="439" spans="1:52" x14ac:dyDescent="0.25">
      <c r="A439" t="s">
        <v>1</v>
      </c>
      <c r="B439" t="s">
        <v>1</v>
      </c>
      <c r="C439" t="s">
        <v>1098</v>
      </c>
      <c r="AZ439">
        <v>0</v>
      </c>
    </row>
    <row r="440" spans="1:52" x14ac:dyDescent="0.25">
      <c r="A440" t="s">
        <v>1206</v>
      </c>
      <c r="B440" t="s">
        <v>166</v>
      </c>
      <c r="C440" t="s">
        <v>1097</v>
      </c>
      <c r="D440">
        <v>41338.718895918239</v>
      </c>
      <c r="E440">
        <v>47926.678519148489</v>
      </c>
      <c r="F440">
        <v>52070.826703358682</v>
      </c>
      <c r="G440">
        <v>66941.038903044624</v>
      </c>
      <c r="H440">
        <v>72650.118669174451</v>
      </c>
      <c r="I440">
        <v>78924.42841056794</v>
      </c>
      <c r="J440">
        <v>80520.600412348125</v>
      </c>
      <c r="K440">
        <v>80787.198835925592</v>
      </c>
      <c r="L440">
        <v>82859.586855940113</v>
      </c>
      <c r="M440">
        <v>80622.864868019751</v>
      </c>
      <c r="N440">
        <v>81699.831355224451</v>
      </c>
      <c r="O440">
        <v>80244.44083899718</v>
      </c>
      <c r="P440">
        <v>81034.754896193757</v>
      </c>
      <c r="Q440">
        <v>81325.719235224402</v>
      </c>
      <c r="R440">
        <v>82023.080269497179</v>
      </c>
      <c r="S440">
        <v>82599.541974677239</v>
      </c>
      <c r="T440">
        <v>81836.676996670998</v>
      </c>
      <c r="U440">
        <v>82543.331577967198</v>
      </c>
      <c r="V440">
        <v>81374.509173115643</v>
      </c>
      <c r="W440">
        <v>81446.774257930098</v>
      </c>
      <c r="X440">
        <v>80163.327489132935</v>
      </c>
      <c r="Y440">
        <v>79532.026225557391</v>
      </c>
      <c r="Z440">
        <v>78245.114098424834</v>
      </c>
      <c r="AA440">
        <v>76987.184346709852</v>
      </c>
      <c r="AB440">
        <v>75582.750458147391</v>
      </c>
      <c r="AC440">
        <v>73932.489746660198</v>
      </c>
      <c r="AD440">
        <v>71768.491452856862</v>
      </c>
      <c r="AE440">
        <v>66163.530420104755</v>
      </c>
      <c r="AF440">
        <v>59011.708922589314</v>
      </c>
      <c r="AG440">
        <v>48421.958566494257</v>
      </c>
      <c r="AH440">
        <v>34046.425574336463</v>
      </c>
      <c r="AI440">
        <v>27522.948503910371</v>
      </c>
      <c r="AJ440">
        <v>32439.62721607323</v>
      </c>
      <c r="AK440">
        <v>34309.270354683213</v>
      </c>
      <c r="AL440">
        <v>24950.718037446255</v>
      </c>
      <c r="AM440">
        <v>24732.917584606221</v>
      </c>
      <c r="AN440">
        <v>18822.974719361682</v>
      </c>
      <c r="AO440">
        <v>19336.368875362783</v>
      </c>
      <c r="AP440">
        <v>15593.528758410934</v>
      </c>
      <c r="AQ440">
        <v>8651.7295900023892</v>
      </c>
      <c r="AR440">
        <v>8997.8265225397045</v>
      </c>
      <c r="AS440">
        <v>3476.1828786383539</v>
      </c>
      <c r="AT440">
        <v>0</v>
      </c>
      <c r="AU440">
        <v>0</v>
      </c>
      <c r="AV440">
        <v>3494.2222728586721</v>
      </c>
      <c r="AW440">
        <v>0</v>
      </c>
      <c r="AX440">
        <v>8177.7034624599673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1098</v>
      </c>
      <c r="AZ441">
        <v>0</v>
      </c>
    </row>
    <row r="442" spans="1:52" x14ac:dyDescent="0.25">
      <c r="A442" t="s">
        <v>1207</v>
      </c>
      <c r="B442" t="s">
        <v>165</v>
      </c>
      <c r="C442" t="s">
        <v>1097</v>
      </c>
      <c r="D442">
        <v>3709.9529355934465</v>
      </c>
      <c r="E442">
        <v>12928.690855351935</v>
      </c>
      <c r="F442">
        <v>23160.334012862091</v>
      </c>
      <c r="G442">
        <v>30203.399633648638</v>
      </c>
      <c r="H442">
        <v>32303.943188578694</v>
      </c>
      <c r="I442">
        <v>32269.16428428443</v>
      </c>
      <c r="J442">
        <v>37095.373887356407</v>
      </c>
      <c r="K442">
        <v>37655.425000863164</v>
      </c>
      <c r="L442">
        <v>39669.858342608873</v>
      </c>
      <c r="M442">
        <v>40523.77777951357</v>
      </c>
      <c r="N442">
        <v>41089.571410376826</v>
      </c>
      <c r="O442">
        <v>44651.847638077976</v>
      </c>
      <c r="P442">
        <v>47378.550060249814</v>
      </c>
      <c r="Q442">
        <v>53596.712685699444</v>
      </c>
      <c r="R442">
        <v>55912.6683597214</v>
      </c>
      <c r="S442">
        <v>60989.968753517147</v>
      </c>
      <c r="T442">
        <v>63726.694309912375</v>
      </c>
      <c r="U442">
        <v>67734.214948458801</v>
      </c>
      <c r="V442">
        <v>70773.674171587831</v>
      </c>
      <c r="W442">
        <v>74081.741648847397</v>
      </c>
      <c r="X442">
        <v>77739.745912100596</v>
      </c>
      <c r="Y442">
        <v>80347.533727277623</v>
      </c>
      <c r="Z442">
        <v>84033.572371673843</v>
      </c>
      <c r="AA442">
        <v>86438.799080919503</v>
      </c>
      <c r="AB442">
        <v>89927.771456299553</v>
      </c>
      <c r="AC442">
        <v>92513.592392925129</v>
      </c>
      <c r="AD442">
        <v>93574.812913627247</v>
      </c>
      <c r="AE442">
        <v>94752.752225942822</v>
      </c>
      <c r="AF442">
        <v>94590.46138531297</v>
      </c>
      <c r="AG442">
        <v>91010.920429528516</v>
      </c>
      <c r="AH442">
        <v>81812.870676956169</v>
      </c>
      <c r="AI442">
        <v>77411.493381707944</v>
      </c>
      <c r="AJ442">
        <v>90014.828707246925</v>
      </c>
      <c r="AK442">
        <v>83734.488102693897</v>
      </c>
      <c r="AL442">
        <v>95299.485375672652</v>
      </c>
      <c r="AM442">
        <v>88056.522374106571</v>
      </c>
      <c r="AN442">
        <v>104074.94601337225</v>
      </c>
      <c r="AO442">
        <v>96626.363757032508</v>
      </c>
      <c r="AP442">
        <v>105769.44652673497</v>
      </c>
      <c r="AQ442">
        <v>100645.83467546522</v>
      </c>
      <c r="AR442">
        <v>113884.01644580289</v>
      </c>
      <c r="AS442">
        <v>112086.88813284168</v>
      </c>
      <c r="AT442">
        <v>115597.56009845916</v>
      </c>
      <c r="AU442">
        <v>118447.35607864372</v>
      </c>
      <c r="AV442">
        <v>117715.72153763816</v>
      </c>
      <c r="AW442">
        <v>126610.88068563517</v>
      </c>
      <c r="AX442">
        <v>120572.19776979224</v>
      </c>
      <c r="AY442">
        <v>137888.57699185767</v>
      </c>
      <c r="AZ442">
        <v>1</v>
      </c>
    </row>
    <row r="443" spans="1:52" x14ac:dyDescent="0.25">
      <c r="A443" t="s">
        <v>1</v>
      </c>
      <c r="B443" t="s">
        <v>1</v>
      </c>
      <c r="C443" t="s">
        <v>1098</v>
      </c>
      <c r="AZ443">
        <v>0</v>
      </c>
    </row>
    <row r="444" spans="1:52" x14ac:dyDescent="0.25">
      <c r="A444" t="s">
        <v>1207</v>
      </c>
      <c r="B444" t="s">
        <v>166</v>
      </c>
      <c r="C444" t="s">
        <v>1097</v>
      </c>
      <c r="D444">
        <v>16884.879835863328</v>
      </c>
      <c r="E444">
        <v>20667.879926450914</v>
      </c>
      <c r="F444">
        <v>23626.570786603614</v>
      </c>
      <c r="G444">
        <v>30583.140420511336</v>
      </c>
      <c r="H444">
        <v>32440.314155941865</v>
      </c>
      <c r="I444">
        <v>34336.049362938764</v>
      </c>
      <c r="J444">
        <v>33251.386072622212</v>
      </c>
      <c r="K444">
        <v>33498.379465541191</v>
      </c>
      <c r="L444">
        <v>34566.63710644449</v>
      </c>
      <c r="M444">
        <v>34254.895962901428</v>
      </c>
      <c r="N444">
        <v>36337.763678118587</v>
      </c>
      <c r="O444">
        <v>37564.223118283961</v>
      </c>
      <c r="P444">
        <v>40985.257157771892</v>
      </c>
      <c r="Q444">
        <v>43946.817930355486</v>
      </c>
      <c r="R444">
        <v>48329.119712298452</v>
      </c>
      <c r="S444">
        <v>51882.738046985476</v>
      </c>
      <c r="T444">
        <v>55628.398533400177</v>
      </c>
      <c r="U444">
        <v>59675.072444369449</v>
      </c>
      <c r="V444">
        <v>63187.102563660999</v>
      </c>
      <c r="W444">
        <v>67009.047327870241</v>
      </c>
      <c r="X444">
        <v>70161.566092644425</v>
      </c>
      <c r="Y444">
        <v>73795.561119383288</v>
      </c>
      <c r="Z444">
        <v>76852.361179656829</v>
      </c>
      <c r="AA444">
        <v>80290.973310785077</v>
      </c>
      <c r="AB444">
        <v>83426.409569069205</v>
      </c>
      <c r="AC444">
        <v>86834.16104968726</v>
      </c>
      <c r="AD444">
        <v>90529.233463771627</v>
      </c>
      <c r="AE444">
        <v>92808.922083429134</v>
      </c>
      <c r="AF444">
        <v>94967.069819633223</v>
      </c>
      <c r="AG444">
        <v>96649.238679017071</v>
      </c>
      <c r="AH444">
        <v>97329.349101958302</v>
      </c>
      <c r="AI444">
        <v>93344.833258136219</v>
      </c>
      <c r="AJ444">
        <v>87716.443625308631</v>
      </c>
      <c r="AK444">
        <v>93978.975959200819</v>
      </c>
      <c r="AL444">
        <v>87418.808515542973</v>
      </c>
      <c r="AM444">
        <v>94223.97813277629</v>
      </c>
      <c r="AN444">
        <v>88172.873205196214</v>
      </c>
      <c r="AO444">
        <v>96287.016246471365</v>
      </c>
      <c r="AP444">
        <v>94838.602037687015</v>
      </c>
      <c r="AQ444">
        <v>98503.721815409241</v>
      </c>
      <c r="AR444">
        <v>96919.845042232773</v>
      </c>
      <c r="AS444">
        <v>101555.38671269575</v>
      </c>
      <c r="AT444">
        <v>102595.12453802985</v>
      </c>
      <c r="AU444">
        <v>103762.14702903782</v>
      </c>
      <c r="AV444">
        <v>109922.36203443227</v>
      </c>
      <c r="AW444">
        <v>108274.45072753307</v>
      </c>
      <c r="AX444">
        <v>118903.70418214188</v>
      </c>
      <c r="AY444">
        <v>112882.24198119334</v>
      </c>
      <c r="AZ444">
        <v>-1</v>
      </c>
    </row>
    <row r="445" spans="1:52" x14ac:dyDescent="0.25">
      <c r="A445" t="s">
        <v>1</v>
      </c>
      <c r="B445" t="s">
        <v>1</v>
      </c>
      <c r="C445" t="s">
        <v>1098</v>
      </c>
      <c r="AZ445">
        <v>0</v>
      </c>
    </row>
    <row r="446" spans="1:52" x14ac:dyDescent="0.25">
      <c r="A446" t="s">
        <v>1208</v>
      </c>
      <c r="B446" t="s">
        <v>165</v>
      </c>
      <c r="C446" t="s">
        <v>1097</v>
      </c>
      <c r="D446">
        <v>0</v>
      </c>
      <c r="E446">
        <v>5282.8570160084346</v>
      </c>
      <c r="F446">
        <v>17007.110858622465</v>
      </c>
      <c r="G446">
        <v>27661.67979968966</v>
      </c>
      <c r="H446">
        <v>31539.774403411924</v>
      </c>
      <c r="I446">
        <v>31265.447975171603</v>
      </c>
      <c r="J446">
        <v>34591.740162503709</v>
      </c>
      <c r="K446">
        <v>34698.889580962947</v>
      </c>
      <c r="L446">
        <v>35770.8173535487</v>
      </c>
      <c r="M446">
        <v>35072.799538948493</v>
      </c>
      <c r="N446">
        <v>33363.742721025774</v>
      </c>
      <c r="O446">
        <v>34028.97466281605</v>
      </c>
      <c r="P446">
        <v>34490.715719073749</v>
      </c>
      <c r="Q446">
        <v>38342.69838637433</v>
      </c>
      <c r="R446">
        <v>38929.381122856648</v>
      </c>
      <c r="S446">
        <v>41277.99294168179</v>
      </c>
      <c r="T446">
        <v>41668.076256499735</v>
      </c>
      <c r="U446">
        <v>42935.742096696762</v>
      </c>
      <c r="V446">
        <v>43483.231599544262</v>
      </c>
      <c r="W446">
        <v>44149.593186674567</v>
      </c>
      <c r="X446">
        <v>45209.101607713506</v>
      </c>
      <c r="Y446">
        <v>45330.645592926245</v>
      </c>
      <c r="Z446">
        <v>46300.60673627838</v>
      </c>
      <c r="AA446">
        <v>46186.444136653452</v>
      </c>
      <c r="AB446">
        <v>46812.154932032427</v>
      </c>
      <c r="AC446">
        <v>46737.259434168154</v>
      </c>
      <c r="AD446">
        <v>44627.83759429591</v>
      </c>
      <c r="AE446">
        <v>41775.119952569621</v>
      </c>
      <c r="AF446">
        <v>37516.110836809021</v>
      </c>
      <c r="AG446">
        <v>29114.760085654798</v>
      </c>
      <c r="AH446">
        <v>13551.219254375341</v>
      </c>
      <c r="AI446">
        <v>3997.8974146913206</v>
      </c>
      <c r="AJ446">
        <v>16000.958366187231</v>
      </c>
      <c r="AK446">
        <v>7852.786204136868</v>
      </c>
      <c r="AL446">
        <v>16374.084058514483</v>
      </c>
      <c r="AM446">
        <v>6438.2828083081404</v>
      </c>
      <c r="AN446">
        <v>19766.887957311021</v>
      </c>
      <c r="AO446">
        <v>10765.769721151948</v>
      </c>
      <c r="AP446">
        <v>15893.549407496055</v>
      </c>
      <c r="AQ446">
        <v>6834.6016421837412</v>
      </c>
      <c r="AR446">
        <v>17615.902984510732</v>
      </c>
      <c r="AS446">
        <v>12970.940032484239</v>
      </c>
      <c r="AT446">
        <v>12534.932448881635</v>
      </c>
      <c r="AU446">
        <v>11918.202080925377</v>
      </c>
      <c r="AV446">
        <v>8727.2080095719357</v>
      </c>
      <c r="AW446">
        <v>13143.280904567404</v>
      </c>
      <c r="AX446">
        <v>5078.5036037462123</v>
      </c>
      <c r="AY446">
        <v>17705.05493082443</v>
      </c>
      <c r="AZ446">
        <v>1</v>
      </c>
    </row>
    <row r="447" spans="1:52" x14ac:dyDescent="0.25">
      <c r="A447" t="s">
        <v>1</v>
      </c>
      <c r="B447" t="s">
        <v>1</v>
      </c>
      <c r="C447" t="s">
        <v>1098</v>
      </c>
      <c r="AZ447">
        <v>0</v>
      </c>
    </row>
    <row r="448" spans="1:52" x14ac:dyDescent="0.25">
      <c r="A448" t="s">
        <v>1208</v>
      </c>
      <c r="B448" t="s">
        <v>166</v>
      </c>
      <c r="C448" t="s">
        <v>1097</v>
      </c>
      <c r="D448">
        <v>14243.686640139509</v>
      </c>
      <c r="E448">
        <v>17759.202099096805</v>
      </c>
      <c r="F448">
        <v>20755.785736905775</v>
      </c>
      <c r="G448">
        <v>25812.979888862883</v>
      </c>
      <c r="H448">
        <v>28038.607249454726</v>
      </c>
      <c r="I448">
        <v>31375.388401032698</v>
      </c>
      <c r="J448">
        <v>32483.645422589187</v>
      </c>
      <c r="K448">
        <v>33026.303179684648</v>
      </c>
      <c r="L448">
        <v>33900.587323819673</v>
      </c>
      <c r="M448">
        <v>33505.509192789563</v>
      </c>
      <c r="N448">
        <v>34377.676652875096</v>
      </c>
      <c r="O448">
        <v>34592.311999742138</v>
      </c>
      <c r="P448">
        <v>35854.640572277822</v>
      </c>
      <c r="Q448">
        <v>37041.534762141389</v>
      </c>
      <c r="R448">
        <v>38471.749233417308</v>
      </c>
      <c r="S448">
        <v>40070.194463973923</v>
      </c>
      <c r="T448">
        <v>41322.366773844529</v>
      </c>
      <c r="U448">
        <v>42957.43857951746</v>
      </c>
      <c r="V448">
        <v>43977.35479140548</v>
      </c>
      <c r="W448">
        <v>45338.008827185877</v>
      </c>
      <c r="X448">
        <v>46190.93293284026</v>
      </c>
      <c r="Y448">
        <v>47205.633954079662</v>
      </c>
      <c r="Z448">
        <v>48024.469444122959</v>
      </c>
      <c r="AA448">
        <v>48819.448531257411</v>
      </c>
      <c r="AB448">
        <v>49594.0793615808</v>
      </c>
      <c r="AC448">
        <v>50310.04210845229</v>
      </c>
      <c r="AD448">
        <v>50703.012902733884</v>
      </c>
      <c r="AE448">
        <v>50099.969952023777</v>
      </c>
      <c r="AF448">
        <v>48888.865261281186</v>
      </c>
      <c r="AG448">
        <v>46020.431693104503</v>
      </c>
      <c r="AH448">
        <v>41235.01192139004</v>
      </c>
      <c r="AI448">
        <v>37281.464989900662</v>
      </c>
      <c r="AJ448">
        <v>34809.93763789902</v>
      </c>
      <c r="AK448">
        <v>28094.618760065296</v>
      </c>
      <c r="AL448">
        <v>26077.396146765892</v>
      </c>
      <c r="AM448">
        <v>22758.886273652519</v>
      </c>
      <c r="AN448">
        <v>22116.111231579747</v>
      </c>
      <c r="AO448">
        <v>19207.492595981286</v>
      </c>
      <c r="AP448">
        <v>19375.742753317169</v>
      </c>
      <c r="AQ448">
        <v>15785.02892859948</v>
      </c>
      <c r="AR448">
        <v>17650.644666049797</v>
      </c>
      <c r="AS448">
        <v>12893.420851095927</v>
      </c>
      <c r="AT448">
        <v>13283.017963751246</v>
      </c>
      <c r="AU448">
        <v>11043.54354578007</v>
      </c>
      <c r="AV448">
        <v>12494.432474014815</v>
      </c>
      <c r="AW448">
        <v>10202.503505485593</v>
      </c>
      <c r="AX448">
        <v>12242.366784069862</v>
      </c>
      <c r="AY448">
        <v>10476.667280564392</v>
      </c>
      <c r="AZ448">
        <v>-1</v>
      </c>
    </row>
    <row r="449" spans="1:52" x14ac:dyDescent="0.25">
      <c r="A449" t="s">
        <v>1</v>
      </c>
      <c r="B449" t="s">
        <v>1</v>
      </c>
      <c r="C449" t="s">
        <v>1098</v>
      </c>
      <c r="AZ449">
        <v>0</v>
      </c>
    </row>
    <row r="450" spans="1:52" x14ac:dyDescent="0.25">
      <c r="A450" t="s">
        <v>1209</v>
      </c>
      <c r="B450" t="s">
        <v>165</v>
      </c>
      <c r="C450" t="s">
        <v>1097</v>
      </c>
      <c r="D450">
        <v>466.59715883185072</v>
      </c>
      <c r="E450">
        <v>3799.9981996745373</v>
      </c>
      <c r="F450">
        <v>7618.9002385839258</v>
      </c>
      <c r="G450">
        <v>8731.1608380103007</v>
      </c>
      <c r="H450">
        <v>8689.8670120437346</v>
      </c>
      <c r="I450">
        <v>8329.6659387066684</v>
      </c>
      <c r="J450">
        <v>10047.145795041908</v>
      </c>
      <c r="K450">
        <v>10545.054274962542</v>
      </c>
      <c r="L450">
        <v>10967.182408522982</v>
      </c>
      <c r="M450">
        <v>11609.368482633621</v>
      </c>
      <c r="N450">
        <v>11957.098552713082</v>
      </c>
      <c r="O450">
        <v>13447.714435092719</v>
      </c>
      <c r="P450">
        <v>14586.727631645208</v>
      </c>
      <c r="Q450">
        <v>16642.908435507619</v>
      </c>
      <c r="R450">
        <v>17329.420783171729</v>
      </c>
      <c r="S450">
        <v>18786.70937040709</v>
      </c>
      <c r="T450">
        <v>19689.501632831089</v>
      </c>
      <c r="U450">
        <v>20851.131312711957</v>
      </c>
      <c r="V450">
        <v>21819.303471718118</v>
      </c>
      <c r="W450">
        <v>22809.550189888861</v>
      </c>
      <c r="X450">
        <v>23945.733817475073</v>
      </c>
      <c r="Y450">
        <v>24726.243836616581</v>
      </c>
      <c r="Z450">
        <v>25843.255562828286</v>
      </c>
      <c r="AA450">
        <v>26591.831620329594</v>
      </c>
      <c r="AB450">
        <v>27647.011989953746</v>
      </c>
      <c r="AC450">
        <v>28432.667328007708</v>
      </c>
      <c r="AD450">
        <v>28437.750216350349</v>
      </c>
      <c r="AE450">
        <v>28447.036258980013</v>
      </c>
      <c r="AF450">
        <v>27865.392925087406</v>
      </c>
      <c r="AG450">
        <v>25694.817222880676</v>
      </c>
      <c r="AH450">
        <v>21172.8580146104</v>
      </c>
      <c r="AI450">
        <v>18279.737412807943</v>
      </c>
      <c r="AJ450">
        <v>23474.838602706281</v>
      </c>
      <c r="AK450">
        <v>21549.303734892303</v>
      </c>
      <c r="AL450">
        <v>24580.66092456051</v>
      </c>
      <c r="AM450">
        <v>21633.036687289932</v>
      </c>
      <c r="AN450">
        <v>26301.098895402618</v>
      </c>
      <c r="AO450">
        <v>24684.91073498446</v>
      </c>
      <c r="AP450">
        <v>26222.775915115053</v>
      </c>
      <c r="AQ450">
        <v>25218.079827462869</v>
      </c>
      <c r="AR450">
        <v>28850.699899525298</v>
      </c>
      <c r="AS450">
        <v>29220.880341611002</v>
      </c>
      <c r="AT450">
        <v>29117.520565732393</v>
      </c>
      <c r="AU450">
        <v>30447.261813528406</v>
      </c>
      <c r="AV450">
        <v>30353.456550411647</v>
      </c>
      <c r="AW450">
        <v>33404.971393220592</v>
      </c>
      <c r="AX450">
        <v>31533.068651637055</v>
      </c>
      <c r="AY450">
        <v>37008.855125185175</v>
      </c>
      <c r="AZ450">
        <v>1</v>
      </c>
    </row>
    <row r="451" spans="1:52" x14ac:dyDescent="0.25">
      <c r="A451" t="s">
        <v>1</v>
      </c>
      <c r="B451" t="s">
        <v>1</v>
      </c>
      <c r="C451" t="s">
        <v>1098</v>
      </c>
      <c r="AZ451">
        <v>0</v>
      </c>
    </row>
    <row r="452" spans="1:52" x14ac:dyDescent="0.25">
      <c r="A452" t="s">
        <v>1209</v>
      </c>
      <c r="B452" t="s">
        <v>166</v>
      </c>
      <c r="C452" t="s">
        <v>1097</v>
      </c>
      <c r="D452">
        <v>3485.2344930580994</v>
      </c>
      <c r="E452">
        <v>3521.737765715462</v>
      </c>
      <c r="F452">
        <v>4457.8469790941499</v>
      </c>
      <c r="G452">
        <v>8059.7514051191001</v>
      </c>
      <c r="H452">
        <v>8500.2534097980115</v>
      </c>
      <c r="I452">
        <v>9467.3829018213364</v>
      </c>
      <c r="J452">
        <v>9002.9838572345452</v>
      </c>
      <c r="K452">
        <v>9688.1572339261602</v>
      </c>
      <c r="L452">
        <v>10473.647820432496</v>
      </c>
      <c r="M452">
        <v>10436.808631155114</v>
      </c>
      <c r="N452">
        <v>11441.153642172603</v>
      </c>
      <c r="O452">
        <v>11670.046434238609</v>
      </c>
      <c r="P452">
        <v>13018.946064209895</v>
      </c>
      <c r="Q452">
        <v>14042.907934437491</v>
      </c>
      <c r="R452">
        <v>15688.887753237379</v>
      </c>
      <c r="S452">
        <v>16840.658405235921</v>
      </c>
      <c r="T452">
        <v>18019.972596312757</v>
      </c>
      <c r="U452">
        <v>19363.083679486248</v>
      </c>
      <c r="V452">
        <v>20334.450931391806</v>
      </c>
      <c r="W452">
        <v>21608.151833906944</v>
      </c>
      <c r="X452">
        <v>22508.538874782575</v>
      </c>
      <c r="Y452">
        <v>23716.925405401471</v>
      </c>
      <c r="Z452">
        <v>24606.838427066083</v>
      </c>
      <c r="AA452">
        <v>25681.103723658704</v>
      </c>
      <c r="AB452">
        <v>26601.266708776871</v>
      </c>
      <c r="AC452">
        <v>27601.057821045633</v>
      </c>
      <c r="AD452">
        <v>28584.744636112475</v>
      </c>
      <c r="AE452">
        <v>28869.171793854424</v>
      </c>
      <c r="AF452">
        <v>29150.699403595354</v>
      </c>
      <c r="AG452">
        <v>28935.482155993908</v>
      </c>
      <c r="AH452">
        <v>27816.500694675586</v>
      </c>
      <c r="AI452">
        <v>24685.388816138136</v>
      </c>
      <c r="AJ452">
        <v>22061.807472092602</v>
      </c>
      <c r="AK452">
        <v>24289.601807536303</v>
      </c>
      <c r="AL452">
        <v>21951.276310939022</v>
      </c>
      <c r="AM452">
        <v>25023.662946786841</v>
      </c>
      <c r="AN452">
        <v>22083.075924658253</v>
      </c>
      <c r="AO452">
        <v>25678.137834972174</v>
      </c>
      <c r="AP452">
        <v>24450.298153980184</v>
      </c>
      <c r="AQ452">
        <v>25794.795897646214</v>
      </c>
      <c r="AR452">
        <v>25109.201255789863</v>
      </c>
      <c r="AS452">
        <v>27103.518123288835</v>
      </c>
      <c r="AT452">
        <v>27608.254376830664</v>
      </c>
      <c r="AU452">
        <v>27985.529559653816</v>
      </c>
      <c r="AV452">
        <v>29849.795371710632</v>
      </c>
      <c r="AW452">
        <v>28876.354208586021</v>
      </c>
      <c r="AX452">
        <v>32994.931089410238</v>
      </c>
      <c r="AY452">
        <v>30036.12664182638</v>
      </c>
      <c r="AZ452">
        <v>-1</v>
      </c>
    </row>
    <row r="453" spans="1:52" x14ac:dyDescent="0.25">
      <c r="A453" t="s">
        <v>1</v>
      </c>
      <c r="B453" t="s">
        <v>1</v>
      </c>
      <c r="C453" t="s">
        <v>1098</v>
      </c>
      <c r="AZ453">
        <v>0</v>
      </c>
    </row>
    <row r="454" spans="1:52" x14ac:dyDescent="0.25">
      <c r="A454" t="s">
        <v>1210</v>
      </c>
      <c r="B454" t="s">
        <v>165</v>
      </c>
      <c r="C454" t="s">
        <v>1097</v>
      </c>
      <c r="D454">
        <v>3523.2003698738117</v>
      </c>
      <c r="E454">
        <v>16017.776602512371</v>
      </c>
      <c r="F454">
        <v>33099.94587454851</v>
      </c>
      <c r="G454">
        <v>45890.789646627978</v>
      </c>
      <c r="H454">
        <v>46701.697043475913</v>
      </c>
      <c r="I454">
        <v>42590.36514140026</v>
      </c>
      <c r="J454">
        <v>44925.644681652549</v>
      </c>
      <c r="K454">
        <v>42706.374793193419</v>
      </c>
      <c r="L454">
        <v>42326.789050821906</v>
      </c>
      <c r="M454">
        <v>39519.82866191092</v>
      </c>
      <c r="N454">
        <v>35908.195408305459</v>
      </c>
      <c r="O454">
        <v>36352.807976262135</v>
      </c>
      <c r="P454">
        <v>36398.323713046942</v>
      </c>
      <c r="Q454">
        <v>41016.372968862037</v>
      </c>
      <c r="R454">
        <v>40378.802882952645</v>
      </c>
      <c r="S454">
        <v>42410.001062451651</v>
      </c>
      <c r="T454">
        <v>41626.408504178129</v>
      </c>
      <c r="U454">
        <v>42463.178756825582</v>
      </c>
      <c r="V454">
        <v>42339.065820181349</v>
      </c>
      <c r="W454">
        <v>42481.522359552626</v>
      </c>
      <c r="X454">
        <v>43138.670374555863</v>
      </c>
      <c r="Y454">
        <v>42359.245935018989</v>
      </c>
      <c r="Z454">
        <v>42821.81989340268</v>
      </c>
      <c r="AA454">
        <v>41681.367797277395</v>
      </c>
      <c r="AB454">
        <v>41687.599331339574</v>
      </c>
      <c r="AC454">
        <v>40698.992756402564</v>
      </c>
      <c r="AD454">
        <v>37199.575523947809</v>
      </c>
      <c r="AE454">
        <v>33346.202434558218</v>
      </c>
      <c r="AF454">
        <v>28088.051684857724</v>
      </c>
      <c r="AG454">
        <v>18016.821337440306</v>
      </c>
      <c r="AH454">
        <v>0</v>
      </c>
      <c r="AI454">
        <v>0</v>
      </c>
      <c r="AJ454">
        <v>17926.523799521565</v>
      </c>
      <c r="AK454">
        <v>11655.149107131532</v>
      </c>
      <c r="AL454">
        <v>22500.224220770353</v>
      </c>
      <c r="AM454">
        <v>11699.07772501302</v>
      </c>
      <c r="AN454">
        <v>28115.252413982053</v>
      </c>
      <c r="AO454">
        <v>19100.619956534632</v>
      </c>
      <c r="AP454">
        <v>23846.729554049365</v>
      </c>
      <c r="AQ454">
        <v>14662.31955900239</v>
      </c>
      <c r="AR454">
        <v>27658.307539866866</v>
      </c>
      <c r="AS454">
        <v>25483.254038969026</v>
      </c>
      <c r="AT454">
        <v>21422.050727599613</v>
      </c>
      <c r="AU454">
        <v>22851.087234706814</v>
      </c>
      <c r="AV454">
        <v>18358.527553459528</v>
      </c>
      <c r="AW454">
        <v>24661.644254926781</v>
      </c>
      <c r="AX454">
        <v>16396.357059900656</v>
      </c>
      <c r="AY454">
        <v>31540.774204583082</v>
      </c>
      <c r="AZ454">
        <v>1</v>
      </c>
    </row>
    <row r="455" spans="1:52" x14ac:dyDescent="0.25">
      <c r="A455" t="s">
        <v>1</v>
      </c>
      <c r="B455" t="s">
        <v>1</v>
      </c>
      <c r="C455" t="s">
        <v>1098</v>
      </c>
      <c r="AZ455">
        <v>0</v>
      </c>
    </row>
    <row r="456" spans="1:52" x14ac:dyDescent="0.25">
      <c r="A456" t="s">
        <v>1210</v>
      </c>
      <c r="B456" t="s">
        <v>166</v>
      </c>
      <c r="C456" t="s">
        <v>1097</v>
      </c>
      <c r="D456">
        <v>29028.715770666462</v>
      </c>
      <c r="E456">
        <v>35459.590921989358</v>
      </c>
      <c r="F456">
        <v>40133.246489807905</v>
      </c>
      <c r="G456">
        <v>47469.737955087963</v>
      </c>
      <c r="H456">
        <v>47179.340918870221</v>
      </c>
      <c r="I456">
        <v>48986.735592298835</v>
      </c>
      <c r="J456">
        <v>46607.98349452141</v>
      </c>
      <c r="K456">
        <v>45975.609446640941</v>
      </c>
      <c r="L456">
        <v>44890.980460833431</v>
      </c>
      <c r="M456">
        <v>43006.332023893272</v>
      </c>
      <c r="N456">
        <v>43778.788168440195</v>
      </c>
      <c r="O456">
        <v>43291.903638145603</v>
      </c>
      <c r="P456">
        <v>45559.3997492161</v>
      </c>
      <c r="Q456">
        <v>46123.231747450351</v>
      </c>
      <c r="R456">
        <v>48344.217317382034</v>
      </c>
      <c r="S456">
        <v>48958.096792881734</v>
      </c>
      <c r="T456">
        <v>50189.812742365422</v>
      </c>
      <c r="U456">
        <v>51375.017391083973</v>
      </c>
      <c r="V456">
        <v>52062.337519538472</v>
      </c>
      <c r="W456">
        <v>53178.525379291488</v>
      </c>
      <c r="X456">
        <v>53346.799407521234</v>
      </c>
      <c r="Y456">
        <v>54142.129122769911</v>
      </c>
      <c r="Z456">
        <v>54069.391069514109</v>
      </c>
      <c r="AA456">
        <v>54592.91670130039</v>
      </c>
      <c r="AB456">
        <v>54571.545157606815</v>
      </c>
      <c r="AC456">
        <v>54984.17979289619</v>
      </c>
      <c r="AD456">
        <v>55317.529336418709</v>
      </c>
      <c r="AE456">
        <v>54105.88276112036</v>
      </c>
      <c r="AF456">
        <v>52825.64901178408</v>
      </c>
      <c r="AG456">
        <v>50301.18671231535</v>
      </c>
      <c r="AH456">
        <v>46753.02788130338</v>
      </c>
      <c r="AI456">
        <v>40638.377495498076</v>
      </c>
      <c r="AJ456">
        <v>40266.007833757278</v>
      </c>
      <c r="AK456">
        <v>45366.444444624023</v>
      </c>
      <c r="AL456">
        <v>35767.975638879638</v>
      </c>
      <c r="AM456">
        <v>43833.807594721329</v>
      </c>
      <c r="AN456">
        <v>31710.252251742037</v>
      </c>
      <c r="AO456">
        <v>42281.283094283674</v>
      </c>
      <c r="AP456">
        <v>32706.588750954808</v>
      </c>
      <c r="AQ456">
        <v>38026.262407153117</v>
      </c>
      <c r="AR456">
        <v>30771.458503974209</v>
      </c>
      <c r="AS456">
        <v>35804.329650042651</v>
      </c>
      <c r="AT456">
        <v>29023.543617296615</v>
      </c>
      <c r="AU456">
        <v>29679.859796407523</v>
      </c>
      <c r="AV456">
        <v>32606.216886741378</v>
      </c>
      <c r="AW456">
        <v>26688.555766190901</v>
      </c>
      <c r="AX456">
        <v>38258.881782145218</v>
      </c>
      <c r="AY456">
        <v>24564.083931186899</v>
      </c>
      <c r="AZ456">
        <v>-1</v>
      </c>
    </row>
    <row r="457" spans="1:52" x14ac:dyDescent="0.25">
      <c r="A457" t="s">
        <v>1</v>
      </c>
      <c r="B457" t="s">
        <v>1</v>
      </c>
      <c r="C457" t="s">
        <v>1098</v>
      </c>
      <c r="AZ457">
        <v>0</v>
      </c>
    </row>
    <row r="458" spans="1:52" x14ac:dyDescent="0.25">
      <c r="A458" t="s">
        <v>1211</v>
      </c>
      <c r="B458" t="s">
        <v>165</v>
      </c>
      <c r="C458" t="s">
        <v>1097</v>
      </c>
      <c r="D458">
        <v>10029.437228356992</v>
      </c>
      <c r="E458">
        <v>14227.367980658086</v>
      </c>
      <c r="F458">
        <v>17336.394741654567</v>
      </c>
      <c r="G458">
        <v>22268.038808907873</v>
      </c>
      <c r="H458">
        <v>24612.531882897809</v>
      </c>
      <c r="I458">
        <v>24735.295944789843</v>
      </c>
      <c r="J458">
        <v>25920.612094609813</v>
      </c>
      <c r="K458">
        <v>24394.387698690643</v>
      </c>
      <c r="L458">
        <v>24925.859561729019</v>
      </c>
      <c r="M458">
        <v>23669.877401046491</v>
      </c>
      <c r="N458">
        <v>22633.374734686666</v>
      </c>
      <c r="O458">
        <v>22464.75328338291</v>
      </c>
      <c r="P458">
        <v>21679.695588456125</v>
      </c>
      <c r="Q458">
        <v>22850.268730568547</v>
      </c>
      <c r="R458">
        <v>21985.915869999757</v>
      </c>
      <c r="S458">
        <v>22728.430261130467</v>
      </c>
      <c r="T458">
        <v>21633.168553030431</v>
      </c>
      <c r="U458">
        <v>21597.330337055108</v>
      </c>
      <c r="V458">
        <v>20742.120701334607</v>
      </c>
      <c r="W458">
        <v>20119.389918404915</v>
      </c>
      <c r="X458">
        <v>19471.268506886881</v>
      </c>
      <c r="Y458">
        <v>18336.89738855842</v>
      </c>
      <c r="Z458">
        <v>17713.901623265188</v>
      </c>
      <c r="AA458">
        <v>16327.760825531466</v>
      </c>
      <c r="AB458">
        <v>15511.495666911836</v>
      </c>
      <c r="AC458">
        <v>14091.779213535101</v>
      </c>
      <c r="AD458">
        <v>12085.512407196115</v>
      </c>
      <c r="AE458">
        <v>9425.1806080312199</v>
      </c>
      <c r="AF458">
        <v>5598.2838919371698</v>
      </c>
      <c r="AG458">
        <v>63.371379870817691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666.87893835153955</v>
      </c>
      <c r="AO458">
        <v>0</v>
      </c>
      <c r="AP458">
        <v>0</v>
      </c>
      <c r="AQ458">
        <v>0</v>
      </c>
      <c r="AR458">
        <v>136.30069202832419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2668.2660116337975</v>
      </c>
      <c r="AZ458">
        <v>1</v>
      </c>
    </row>
    <row r="459" spans="1:52" x14ac:dyDescent="0.25">
      <c r="A459" t="s">
        <v>1</v>
      </c>
      <c r="B459" t="s">
        <v>1</v>
      </c>
      <c r="C459" t="s">
        <v>1098</v>
      </c>
      <c r="AZ459">
        <v>0</v>
      </c>
    </row>
    <row r="460" spans="1:52" x14ac:dyDescent="0.25">
      <c r="A460" t="s">
        <v>1211</v>
      </c>
      <c r="B460" t="s">
        <v>166</v>
      </c>
      <c r="C460" t="s">
        <v>1097</v>
      </c>
      <c r="D460">
        <v>17322.44726966364</v>
      </c>
      <c r="E460">
        <v>20815.501804954751</v>
      </c>
      <c r="F460">
        <v>23714.83440754957</v>
      </c>
      <c r="G460">
        <v>28976.832801831166</v>
      </c>
      <c r="H460">
        <v>29217.88279467637</v>
      </c>
      <c r="I460">
        <v>28939.338165292822</v>
      </c>
      <c r="J460">
        <v>27631.47812094988</v>
      </c>
      <c r="K460">
        <v>26497.156228380543</v>
      </c>
      <c r="L460">
        <v>25913.569782902359</v>
      </c>
      <c r="M460">
        <v>24010.052677615127</v>
      </c>
      <c r="N460">
        <v>23599.133497598221</v>
      </c>
      <c r="O460">
        <v>22657.177050032718</v>
      </c>
      <c r="P460">
        <v>22915.729856658767</v>
      </c>
      <c r="Q460">
        <v>22939.447562254823</v>
      </c>
      <c r="R460">
        <v>23224.178784530479</v>
      </c>
      <c r="S460">
        <v>23116.23174522816</v>
      </c>
      <c r="T460">
        <v>22770.184877927826</v>
      </c>
      <c r="U460">
        <v>22913.349852559975</v>
      </c>
      <c r="V460">
        <v>22540.17554260818</v>
      </c>
      <c r="W460">
        <v>22469.309512145272</v>
      </c>
      <c r="X460">
        <v>21924.465717603714</v>
      </c>
      <c r="Y460">
        <v>21524.922523541522</v>
      </c>
      <c r="Z460">
        <v>20806.812645489768</v>
      </c>
      <c r="AA460">
        <v>20142.134404517416</v>
      </c>
      <c r="AB460">
        <v>19370.444215987638</v>
      </c>
      <c r="AC460">
        <v>18601.06933314737</v>
      </c>
      <c r="AD460">
        <v>17964.261611829264</v>
      </c>
      <c r="AE460">
        <v>16331.592495569515</v>
      </c>
      <c r="AF460">
        <v>14585.603794786661</v>
      </c>
      <c r="AG460">
        <v>12357.171915264444</v>
      </c>
      <c r="AH460">
        <v>9240.6988080985921</v>
      </c>
      <c r="AI460">
        <v>4320.2305511154873</v>
      </c>
      <c r="AJ460">
        <v>4178.7370749184383</v>
      </c>
      <c r="AK460">
        <v>8420.4082215281269</v>
      </c>
      <c r="AL460">
        <v>3305.7367270327468</v>
      </c>
      <c r="AM460">
        <v>5397.2399607900816</v>
      </c>
      <c r="AN460">
        <v>68.355345016092542</v>
      </c>
      <c r="AO460">
        <v>2800.1892882523925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2528.7079708044525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1098</v>
      </c>
      <c r="AZ461">
        <v>0</v>
      </c>
    </row>
    <row r="462" spans="1:52" x14ac:dyDescent="0.25">
      <c r="A462" t="s">
        <v>1212</v>
      </c>
      <c r="B462" t="s">
        <v>165</v>
      </c>
      <c r="C462" t="s">
        <v>1097</v>
      </c>
      <c r="D462">
        <v>4036.037097897286</v>
      </c>
      <c r="E462">
        <v>7636.7011935146438</v>
      </c>
      <c r="F462">
        <v>11772.739887241829</v>
      </c>
      <c r="G462">
        <v>17174.710570010557</v>
      </c>
      <c r="H462">
        <v>20024.196299530882</v>
      </c>
      <c r="I462">
        <v>20639.760812677698</v>
      </c>
      <c r="J462">
        <v>22676.701262521783</v>
      </c>
      <c r="K462">
        <v>22564.080124700064</v>
      </c>
      <c r="L462">
        <v>23863.657375330084</v>
      </c>
      <c r="M462">
        <v>23827.825044518937</v>
      </c>
      <c r="N462">
        <v>23724.850841025967</v>
      </c>
      <c r="O462">
        <v>24586.278303900581</v>
      </c>
      <c r="P462">
        <v>25109.521166222243</v>
      </c>
      <c r="Q462">
        <v>27406.650487125757</v>
      </c>
      <c r="R462">
        <v>28139.41937473735</v>
      </c>
      <c r="S462">
        <v>30127.207081341399</v>
      </c>
      <c r="T462">
        <v>30808.770744873902</v>
      </c>
      <c r="U462">
        <v>32326.604956459225</v>
      </c>
      <c r="V462">
        <v>33299.667477456074</v>
      </c>
      <c r="W462">
        <v>34450.355638501103</v>
      </c>
      <c r="X462">
        <v>35684.183413854174</v>
      </c>
      <c r="Y462">
        <v>36510.032585463385</v>
      </c>
      <c r="Z462">
        <v>37785.590908254555</v>
      </c>
      <c r="AA462">
        <v>38475.820818196946</v>
      </c>
      <c r="AB462">
        <v>39626.95827173705</v>
      </c>
      <c r="AC462">
        <v>40346.881907426337</v>
      </c>
      <c r="AD462">
        <v>40493.277368523864</v>
      </c>
      <c r="AE462">
        <v>40164.956154301268</v>
      </c>
      <c r="AF462">
        <v>38850.041433985367</v>
      </c>
      <c r="AG462">
        <v>36010.3259186621</v>
      </c>
      <c r="AH462">
        <v>30236.925878688133</v>
      </c>
      <c r="AI462">
        <v>25427.157956579933</v>
      </c>
      <c r="AJ462">
        <v>27895.656143079435</v>
      </c>
      <c r="AK462">
        <v>26392.367199965425</v>
      </c>
      <c r="AL462">
        <v>29058.04440372283</v>
      </c>
      <c r="AM462">
        <v>25413.114604650858</v>
      </c>
      <c r="AN462">
        <v>30177.229651638263</v>
      </c>
      <c r="AO462">
        <v>26933.563348438613</v>
      </c>
      <c r="AP462">
        <v>30058.652023184321</v>
      </c>
      <c r="AQ462">
        <v>26320.525280729591</v>
      </c>
      <c r="AR462">
        <v>30232.155044747975</v>
      </c>
      <c r="AS462">
        <v>28961.363477275008</v>
      </c>
      <c r="AT462">
        <v>29270.365768979456</v>
      </c>
      <c r="AU462">
        <v>28878.262023642528</v>
      </c>
      <c r="AV462">
        <v>28490.983370201164</v>
      </c>
      <c r="AW462">
        <v>30002.419368312061</v>
      </c>
      <c r="AX462">
        <v>28305.030367389889</v>
      </c>
      <c r="AY462">
        <v>32782.046808963722</v>
      </c>
      <c r="AZ462">
        <v>1</v>
      </c>
    </row>
    <row r="463" spans="1:52" x14ac:dyDescent="0.25">
      <c r="A463" t="s">
        <v>1</v>
      </c>
      <c r="B463" t="s">
        <v>1</v>
      </c>
      <c r="C463" t="s">
        <v>1098</v>
      </c>
      <c r="AZ463">
        <v>0</v>
      </c>
    </row>
    <row r="464" spans="1:52" x14ac:dyDescent="0.25">
      <c r="A464" t="s">
        <v>1212</v>
      </c>
      <c r="B464" t="s">
        <v>166</v>
      </c>
      <c r="C464" t="s">
        <v>1097</v>
      </c>
      <c r="D464">
        <v>11459.588430967655</v>
      </c>
      <c r="E464">
        <v>14094.71931841006</v>
      </c>
      <c r="F464">
        <v>16329.388462602634</v>
      </c>
      <c r="G464">
        <v>20719.746404412446</v>
      </c>
      <c r="H464">
        <v>21755.628167902687</v>
      </c>
      <c r="I464">
        <v>23432.988871122259</v>
      </c>
      <c r="J464">
        <v>23762.138472770388</v>
      </c>
      <c r="K464">
        <v>24188.527788312127</v>
      </c>
      <c r="L464">
        <v>24999.548655837902</v>
      </c>
      <c r="M464">
        <v>24833.392186661724</v>
      </c>
      <c r="N464">
        <v>25979.93206599633</v>
      </c>
      <c r="O464">
        <v>26547.341033698598</v>
      </c>
      <c r="P464">
        <v>28162.950573213704</v>
      </c>
      <c r="Q464">
        <v>29485.399824517492</v>
      </c>
      <c r="R464">
        <v>31209.170758701672</v>
      </c>
      <c r="S464">
        <v>32638.055164163339</v>
      </c>
      <c r="T464">
        <v>33990.773944300912</v>
      </c>
      <c r="U464">
        <v>35640.539356897512</v>
      </c>
      <c r="V464">
        <v>36851.12465001642</v>
      </c>
      <c r="W464">
        <v>38385.226568237973</v>
      </c>
      <c r="X464">
        <v>39517.36043532622</v>
      </c>
      <c r="Y464">
        <v>40888.599604385294</v>
      </c>
      <c r="Z464">
        <v>42008.845223996745</v>
      </c>
      <c r="AA464">
        <v>43256.923750545895</v>
      </c>
      <c r="AB464">
        <v>44415.829733213293</v>
      </c>
      <c r="AC464">
        <v>45632.270982713359</v>
      </c>
      <c r="AD464">
        <v>46845.04522935937</v>
      </c>
      <c r="AE464">
        <v>47250.096867609274</v>
      </c>
      <c r="AF464">
        <v>47440.761535113597</v>
      </c>
      <c r="AG464">
        <v>46771.570115026705</v>
      </c>
      <c r="AH464">
        <v>44941.939057144715</v>
      </c>
      <c r="AI464">
        <v>40662.751426758128</v>
      </c>
      <c r="AJ464">
        <v>37286.000728788087</v>
      </c>
      <c r="AK464">
        <v>38398.374630670318</v>
      </c>
      <c r="AL464">
        <v>34287.568892753479</v>
      </c>
      <c r="AM464">
        <v>36201.168304465253</v>
      </c>
      <c r="AN464">
        <v>32595.082273419459</v>
      </c>
      <c r="AO464">
        <v>34886.618403364562</v>
      </c>
      <c r="AP464">
        <v>33159.795857045574</v>
      </c>
      <c r="AQ464">
        <v>33318.939532423632</v>
      </c>
      <c r="AR464">
        <v>32012.78834716804</v>
      </c>
      <c r="AS464">
        <v>32382.577559417998</v>
      </c>
      <c r="AT464">
        <v>31513.797610317324</v>
      </c>
      <c r="AU464">
        <v>30469.99842010549</v>
      </c>
      <c r="AV464">
        <v>32285.741349377298</v>
      </c>
      <c r="AW464">
        <v>30511.525562923918</v>
      </c>
      <c r="AX464">
        <v>34347.689018318233</v>
      </c>
      <c r="AY464">
        <v>30902.332001405186</v>
      </c>
      <c r="AZ464">
        <v>-1</v>
      </c>
    </row>
    <row r="465" spans="1:52" x14ac:dyDescent="0.25">
      <c r="A465" t="s">
        <v>1</v>
      </c>
      <c r="B465" t="s">
        <v>1</v>
      </c>
      <c r="C465" t="s">
        <v>1098</v>
      </c>
      <c r="AZ465">
        <v>0</v>
      </c>
    </row>
    <row r="466" spans="1:52" x14ac:dyDescent="0.25">
      <c r="A466" t="s">
        <v>1213</v>
      </c>
      <c r="B466" t="s">
        <v>165</v>
      </c>
      <c r="C466" t="s">
        <v>1097</v>
      </c>
      <c r="D466">
        <v>1657.6483462507422</v>
      </c>
      <c r="E466">
        <v>4594.7104031246454</v>
      </c>
      <c r="F466">
        <v>8930.4945688719272</v>
      </c>
      <c r="G466">
        <v>16437.000818040513</v>
      </c>
      <c r="H466">
        <v>19633.444107316252</v>
      </c>
      <c r="I466">
        <v>19623.726272635206</v>
      </c>
      <c r="J466">
        <v>21491.731128972497</v>
      </c>
      <c r="K466">
        <v>20206.171021384987</v>
      </c>
      <c r="L466">
        <v>21061.856149526611</v>
      </c>
      <c r="M466">
        <v>19534.876967853892</v>
      </c>
      <c r="N466">
        <v>17639.232809952187</v>
      </c>
      <c r="O466">
        <v>16605.681626739195</v>
      </c>
      <c r="P466">
        <v>14967.045213180816</v>
      </c>
      <c r="Q466">
        <v>15718.503293588725</v>
      </c>
      <c r="R466">
        <v>14261.637317853954</v>
      </c>
      <c r="S466">
        <v>14431.354317972447</v>
      </c>
      <c r="T466">
        <v>12679.90711099394</v>
      </c>
      <c r="U466">
        <v>12126.591065534762</v>
      </c>
      <c r="V466">
        <v>10727.339983412821</v>
      </c>
      <c r="W466">
        <v>9596.5895642061732</v>
      </c>
      <c r="X466">
        <v>8530.5865221407876</v>
      </c>
      <c r="Y466">
        <v>6889.7268240236954</v>
      </c>
      <c r="Z466">
        <v>5832.5968242361814</v>
      </c>
      <c r="AA466">
        <v>3923.7718793790882</v>
      </c>
      <c r="AB466">
        <v>2580.8628722003305</v>
      </c>
      <c r="AC466">
        <v>587.98448743422705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1098</v>
      </c>
      <c r="AZ467">
        <v>0</v>
      </c>
    </row>
    <row r="468" spans="1:52" x14ac:dyDescent="0.25">
      <c r="A468" t="s">
        <v>1213</v>
      </c>
      <c r="B468" t="s">
        <v>166</v>
      </c>
      <c r="C468" t="s">
        <v>1097</v>
      </c>
      <c r="D468">
        <v>14590.688135663415</v>
      </c>
      <c r="E468">
        <v>16612.182735487699</v>
      </c>
      <c r="F468">
        <v>18046.177887020618</v>
      </c>
      <c r="G468">
        <v>21841.392415935363</v>
      </c>
      <c r="H468">
        <v>23041.362197906587</v>
      </c>
      <c r="I468">
        <v>24829.537484272423</v>
      </c>
      <c r="J468">
        <v>24970.667924071175</v>
      </c>
      <c r="K468">
        <v>24389.397980678168</v>
      </c>
      <c r="L468">
        <v>24313.422334499799</v>
      </c>
      <c r="M468">
        <v>23304.142011470616</v>
      </c>
      <c r="N468">
        <v>23277.773487427021</v>
      </c>
      <c r="O468">
        <v>22613.417666083151</v>
      </c>
      <c r="P468">
        <v>22545.664171099124</v>
      </c>
      <c r="Q468">
        <v>22167.188617057156</v>
      </c>
      <c r="R468">
        <v>21976.844113826191</v>
      </c>
      <c r="S468">
        <v>21633.614207784416</v>
      </c>
      <c r="T468">
        <v>20992.82359939134</v>
      </c>
      <c r="U468">
        <v>20629.017831083791</v>
      </c>
      <c r="V468">
        <v>19781.056691340662</v>
      </c>
      <c r="W468">
        <v>19204.899747804186</v>
      </c>
      <c r="X468">
        <v>18199.155018651054</v>
      </c>
      <c r="Y468">
        <v>17329.474612096161</v>
      </c>
      <c r="Z468">
        <v>16246.409172499858</v>
      </c>
      <c r="AA468">
        <v>15183.091686224292</v>
      </c>
      <c r="AB468">
        <v>14043.456461841975</v>
      </c>
      <c r="AC468">
        <v>12858.674351003843</v>
      </c>
      <c r="AD468">
        <v>11601.425209873163</v>
      </c>
      <c r="AE468">
        <v>10145.087013537977</v>
      </c>
      <c r="AF468">
        <v>8556.5320441171716</v>
      </c>
      <c r="AG468">
        <v>6407.8801940435033</v>
      </c>
      <c r="AH468">
        <v>3711.6230123388732</v>
      </c>
      <c r="AI468">
        <v>851.17908836266292</v>
      </c>
      <c r="AJ468">
        <v>0</v>
      </c>
      <c r="AK468">
        <v>2702.2661973188906</v>
      </c>
      <c r="AL468">
        <v>0</v>
      </c>
      <c r="AM468">
        <v>1951.0348947743289</v>
      </c>
      <c r="AN468">
        <v>0</v>
      </c>
      <c r="AO468">
        <v>1285.6680461824756</v>
      </c>
      <c r="AP468">
        <v>458.71239023937164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933.38212930533268</v>
      </c>
      <c r="AW468">
        <v>0</v>
      </c>
      <c r="AX468">
        <v>2728.460845567758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1098</v>
      </c>
      <c r="AZ469">
        <v>0</v>
      </c>
    </row>
    <row r="470" spans="1:52" x14ac:dyDescent="0.25">
      <c r="A470" t="s">
        <v>1214</v>
      </c>
      <c r="B470" t="s">
        <v>165</v>
      </c>
      <c r="C470" t="s">
        <v>1097</v>
      </c>
      <c r="D470">
        <v>2264.174178564368</v>
      </c>
      <c r="E470">
        <v>11950.932357639274</v>
      </c>
      <c r="F470">
        <v>24016.192722049997</v>
      </c>
      <c r="G470">
        <v>32225.748795315081</v>
      </c>
      <c r="H470">
        <v>37845.068506754185</v>
      </c>
      <c r="I470">
        <v>38175.185406201985</v>
      </c>
      <c r="J470">
        <v>43685.996923963423</v>
      </c>
      <c r="K470">
        <v>44406.865475277315</v>
      </c>
      <c r="L470">
        <v>45983.828515943445</v>
      </c>
      <c r="M470">
        <v>48051.869197093627</v>
      </c>
      <c r="N470">
        <v>47750.602637123113</v>
      </c>
      <c r="O470">
        <v>50875.958383547862</v>
      </c>
      <c r="P470">
        <v>53067.404774508628</v>
      </c>
      <c r="Q470">
        <v>58470.860279529545</v>
      </c>
      <c r="R470">
        <v>59969.470628712013</v>
      </c>
      <c r="S470">
        <v>63991.47963302792</v>
      </c>
      <c r="T470">
        <v>65865.526566210057</v>
      </c>
      <c r="U470">
        <v>68622.689313936789</v>
      </c>
      <c r="V470">
        <v>70932.053638783473</v>
      </c>
      <c r="W470">
        <v>73235.728892822313</v>
      </c>
      <c r="X470">
        <v>75984.557289518183</v>
      </c>
      <c r="Y470">
        <v>77655.13763789754</v>
      </c>
      <c r="Z470">
        <v>80465.514740622413</v>
      </c>
      <c r="AA470">
        <v>82074.880046797349</v>
      </c>
      <c r="AB470">
        <v>84583.665433000919</v>
      </c>
      <c r="AC470">
        <v>86286.982762316882</v>
      </c>
      <c r="AD470">
        <v>85469.916467910545</v>
      </c>
      <c r="AE470">
        <v>84105.611456409897</v>
      </c>
      <c r="AF470">
        <v>79391.543619395772</v>
      </c>
      <c r="AG470">
        <v>68777.603679171618</v>
      </c>
      <c r="AH470">
        <v>49119.771390396287</v>
      </c>
      <c r="AI470">
        <v>35099.88889795835</v>
      </c>
      <c r="AJ470">
        <v>45582.363370806605</v>
      </c>
      <c r="AK470">
        <v>31300.368938440697</v>
      </c>
      <c r="AL470">
        <v>35270.837036589422</v>
      </c>
      <c r="AM470">
        <v>23490.379534478179</v>
      </c>
      <c r="AN470">
        <v>33901.942768579895</v>
      </c>
      <c r="AO470">
        <v>23791.519161179414</v>
      </c>
      <c r="AP470">
        <v>24841.67451229861</v>
      </c>
      <c r="AQ470">
        <v>17743.10894383278</v>
      </c>
      <c r="AR470">
        <v>24517.680786531822</v>
      </c>
      <c r="AS470">
        <v>19829.226383737074</v>
      </c>
      <c r="AT470">
        <v>15149.144442068806</v>
      </c>
      <c r="AU470">
        <v>15756.162397211541</v>
      </c>
      <c r="AV470">
        <v>11996.004138169028</v>
      </c>
      <c r="AW470">
        <v>16089.199835416566</v>
      </c>
      <c r="AX470">
        <v>7207.6627961371159</v>
      </c>
      <c r="AY470">
        <v>20117.572171373744</v>
      </c>
      <c r="AZ470">
        <v>1</v>
      </c>
    </row>
    <row r="471" spans="1:52" x14ac:dyDescent="0.25">
      <c r="A471" t="s">
        <v>1</v>
      </c>
      <c r="B471" t="s">
        <v>1</v>
      </c>
      <c r="C471" t="s">
        <v>1098</v>
      </c>
      <c r="AZ471">
        <v>0</v>
      </c>
    </row>
    <row r="472" spans="1:52" x14ac:dyDescent="0.25">
      <c r="A472" t="s">
        <v>1214</v>
      </c>
      <c r="B472" t="s">
        <v>166</v>
      </c>
      <c r="C472" t="s">
        <v>1097</v>
      </c>
      <c r="D472">
        <v>13795.813744637782</v>
      </c>
      <c r="E472">
        <v>17889.165097490622</v>
      </c>
      <c r="F472">
        <v>23517.580754901082</v>
      </c>
      <c r="G472">
        <v>34349.612403426232</v>
      </c>
      <c r="H472">
        <v>37267.626026324855</v>
      </c>
      <c r="I472">
        <v>41696.504456706854</v>
      </c>
      <c r="J472">
        <v>41831.572754589964</v>
      </c>
      <c r="K472">
        <v>43603.76692131735</v>
      </c>
      <c r="L472">
        <v>45700.266708446077</v>
      </c>
      <c r="M472">
        <v>45130.619895462711</v>
      </c>
      <c r="N472">
        <v>48403.951475699934</v>
      </c>
      <c r="O472">
        <v>49162.781453654978</v>
      </c>
      <c r="P472">
        <v>52675.311621503461</v>
      </c>
      <c r="Q472">
        <v>55716.053224492207</v>
      </c>
      <c r="R472">
        <v>59689.776813737335</v>
      </c>
      <c r="S472">
        <v>62763.753182511347</v>
      </c>
      <c r="T472">
        <v>65499.511658597505</v>
      </c>
      <c r="U472">
        <v>69082.619512312551</v>
      </c>
      <c r="V472">
        <v>71274.394573911617</v>
      </c>
      <c r="W472">
        <v>74619.664176248771</v>
      </c>
      <c r="X472">
        <v>76810.718234001339</v>
      </c>
      <c r="Y472">
        <v>79830.104593733617</v>
      </c>
      <c r="Z472">
        <v>82061.564813646954</v>
      </c>
      <c r="AA472">
        <v>84752.842569129585</v>
      </c>
      <c r="AB472">
        <v>87226.115824941313</v>
      </c>
      <c r="AC472">
        <v>89730.57620200931</v>
      </c>
      <c r="AD472">
        <v>92170.439880278485</v>
      </c>
      <c r="AE472">
        <v>92051.133902075439</v>
      </c>
      <c r="AF472">
        <v>89456.871305986133</v>
      </c>
      <c r="AG472">
        <v>83566.985785475306</v>
      </c>
      <c r="AH472">
        <v>72364.178508635494</v>
      </c>
      <c r="AI472">
        <v>52746.46836885799</v>
      </c>
      <c r="AJ472">
        <v>38269.9348028233</v>
      </c>
      <c r="AK472">
        <v>47433.755769602452</v>
      </c>
      <c r="AL472">
        <v>31431.613344112957</v>
      </c>
      <c r="AM472">
        <v>36208.573113936429</v>
      </c>
      <c r="AN472">
        <v>21875.112525432847</v>
      </c>
      <c r="AO472">
        <v>31964.642381150574</v>
      </c>
      <c r="AP472">
        <v>21654.00040470442</v>
      </c>
      <c r="AQ472">
        <v>22497.991054847014</v>
      </c>
      <c r="AR472">
        <v>13930.408691313929</v>
      </c>
      <c r="AS472">
        <v>19219.379959669361</v>
      </c>
      <c r="AT472">
        <v>13763.245020410148</v>
      </c>
      <c r="AU472">
        <v>9489.8758168328786</v>
      </c>
      <c r="AV472">
        <v>13011.722377619002</v>
      </c>
      <c r="AW472">
        <v>5480.8503025344016</v>
      </c>
      <c r="AX472">
        <v>15315.026379831175</v>
      </c>
      <c r="AY472">
        <v>923.35235961865328</v>
      </c>
      <c r="AZ472">
        <v>-1</v>
      </c>
    </row>
    <row r="473" spans="1:52" x14ac:dyDescent="0.25">
      <c r="A473" t="s">
        <v>1</v>
      </c>
      <c r="B473" t="s">
        <v>1</v>
      </c>
      <c r="C473" t="s">
        <v>1098</v>
      </c>
      <c r="AZ473">
        <v>0</v>
      </c>
    </row>
    <row r="474" spans="1:52" x14ac:dyDescent="0.25">
      <c r="A474" t="s">
        <v>1215</v>
      </c>
      <c r="B474" t="s">
        <v>165</v>
      </c>
      <c r="C474" t="s">
        <v>1097</v>
      </c>
      <c r="D474">
        <v>581.43315265940146</v>
      </c>
      <c r="E474">
        <v>1007.2018191798979</v>
      </c>
      <c r="F474">
        <v>1627.8320348659126</v>
      </c>
      <c r="G474">
        <v>3153.3407776847898</v>
      </c>
      <c r="H474">
        <v>3754.5542151531163</v>
      </c>
      <c r="I474">
        <v>3617.7247149899968</v>
      </c>
      <c r="J474">
        <v>3657.3492242844814</v>
      </c>
      <c r="K474">
        <v>3190.3406873484682</v>
      </c>
      <c r="L474">
        <v>3256.2250772990637</v>
      </c>
      <c r="M474">
        <v>2661.4681154427826</v>
      </c>
      <c r="N474">
        <v>1982.8128578953665</v>
      </c>
      <c r="O474">
        <v>1372.4874821222957</v>
      </c>
      <c r="P474">
        <v>652.62065605073531</v>
      </c>
      <c r="Q474">
        <v>332.66033712445733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1098</v>
      </c>
      <c r="AZ475">
        <v>0</v>
      </c>
    </row>
    <row r="476" spans="1:52" x14ac:dyDescent="0.25">
      <c r="A476" t="s">
        <v>1215</v>
      </c>
      <c r="B476" t="s">
        <v>166</v>
      </c>
      <c r="C476" t="s">
        <v>1097</v>
      </c>
      <c r="D476">
        <v>3497.4997342166898</v>
      </c>
      <c r="E476">
        <v>3869.8349356407698</v>
      </c>
      <c r="F476">
        <v>3460.5239414148423</v>
      </c>
      <c r="G476">
        <v>4228.1391280323305</v>
      </c>
      <c r="H476">
        <v>4241.998665360672</v>
      </c>
      <c r="I476">
        <v>4824.3408705435231</v>
      </c>
      <c r="J476">
        <v>4749.6414835545047</v>
      </c>
      <c r="K476">
        <v>4473.9985557306491</v>
      </c>
      <c r="L476">
        <v>4424.8483029876779</v>
      </c>
      <c r="M476">
        <v>3947.1308184287054</v>
      </c>
      <c r="N476">
        <v>3907.344836601781</v>
      </c>
      <c r="O476">
        <v>3423.0510999912549</v>
      </c>
      <c r="P476">
        <v>3083.0622265310853</v>
      </c>
      <c r="Q476">
        <v>2567.787187451459</v>
      </c>
      <c r="R476">
        <v>2105.5491578267079</v>
      </c>
      <c r="S476">
        <v>1709.8390403725218</v>
      </c>
      <c r="T476">
        <v>1317.9828919159481</v>
      </c>
      <c r="U476">
        <v>1223.932979753466</v>
      </c>
      <c r="V476">
        <v>1062.3251490503676</v>
      </c>
      <c r="W476">
        <v>1064.5216905383534</v>
      </c>
      <c r="X476">
        <v>990.51466823483418</v>
      </c>
      <c r="Y476">
        <v>1001.8665817944343</v>
      </c>
      <c r="Z476">
        <v>988.8421493894873</v>
      </c>
      <c r="AA476">
        <v>1007.9487093342052</v>
      </c>
      <c r="AB476">
        <v>1034.7753803086102</v>
      </c>
      <c r="AC476">
        <v>1072.0901279031</v>
      </c>
      <c r="AD476">
        <v>1197.5875051810269</v>
      </c>
      <c r="AE476">
        <v>1145.864158985142</v>
      </c>
      <c r="AF476">
        <v>1090.6671362154534</v>
      </c>
      <c r="AG476">
        <v>1010.4067531364849</v>
      </c>
      <c r="AH476">
        <v>948.40871904350729</v>
      </c>
      <c r="AI476">
        <v>598.4994400141378</v>
      </c>
      <c r="AJ476">
        <v>0</v>
      </c>
      <c r="AK476">
        <v>1183.720222998797</v>
      </c>
      <c r="AL476">
        <v>0</v>
      </c>
      <c r="AM476">
        <v>968.86017808144481</v>
      </c>
      <c r="AN476">
        <v>0</v>
      </c>
      <c r="AO476">
        <v>623.58611026973847</v>
      </c>
      <c r="AP476">
        <v>208.65027183531242</v>
      </c>
      <c r="AQ476">
        <v>137.64078426363824</v>
      </c>
      <c r="AR476">
        <v>0</v>
      </c>
      <c r="AS476">
        <v>0</v>
      </c>
      <c r="AT476">
        <v>0</v>
      </c>
      <c r="AU476">
        <v>0</v>
      </c>
      <c r="AV476">
        <v>306.60684796221216</v>
      </c>
      <c r="AW476">
        <v>0</v>
      </c>
      <c r="AX476">
        <v>902.03491771849735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1098</v>
      </c>
      <c r="AZ477">
        <v>0</v>
      </c>
    </row>
    <row r="478" spans="1:52" x14ac:dyDescent="0.25">
      <c r="A478" t="s">
        <v>1216</v>
      </c>
      <c r="B478" t="s">
        <v>165</v>
      </c>
      <c r="C478" t="s">
        <v>1097</v>
      </c>
      <c r="D478">
        <v>376.44039139872984</v>
      </c>
      <c r="E478">
        <v>4538.9384771395253</v>
      </c>
      <c r="F478">
        <v>9525.296904152201</v>
      </c>
      <c r="G478">
        <v>17883.441580272993</v>
      </c>
      <c r="H478">
        <v>21568.984959039724</v>
      </c>
      <c r="I478">
        <v>22205.822886823757</v>
      </c>
      <c r="J478">
        <v>23020.940423198663</v>
      </c>
      <c r="K478">
        <v>21447.133909722477</v>
      </c>
      <c r="L478">
        <v>22287.740807878792</v>
      </c>
      <c r="M478">
        <v>21290.584247801085</v>
      </c>
      <c r="N478">
        <v>20668.343176644499</v>
      </c>
      <c r="O478">
        <v>20395.450327088271</v>
      </c>
      <c r="P478">
        <v>20057.232074494314</v>
      </c>
      <c r="Q478">
        <v>21252.012498619413</v>
      </c>
      <c r="R478">
        <v>20969.948187282473</v>
      </c>
      <c r="S478">
        <v>21728.178083520404</v>
      </c>
      <c r="T478">
        <v>20883.717199594197</v>
      </c>
      <c r="U478">
        <v>21221.145150110569</v>
      </c>
      <c r="V478">
        <v>20810.165348852835</v>
      </c>
      <c r="W478">
        <v>20955.611714081049</v>
      </c>
      <c r="X478">
        <v>20984.07524131253</v>
      </c>
      <c r="Y478">
        <v>20871.561190287539</v>
      </c>
      <c r="Z478">
        <v>21120.187786008973</v>
      </c>
      <c r="AA478">
        <v>20896.369994347118</v>
      </c>
      <c r="AB478">
        <v>21103.528172164915</v>
      </c>
      <c r="AC478">
        <v>20894.562322122038</v>
      </c>
      <c r="AD478">
        <v>20064.44039324519</v>
      </c>
      <c r="AE478">
        <v>18121.45682056489</v>
      </c>
      <c r="AF478">
        <v>14074.498924337469</v>
      </c>
      <c r="AG478">
        <v>7498.5541928826115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1098</v>
      </c>
      <c r="AZ479">
        <v>0</v>
      </c>
    </row>
    <row r="480" spans="1:52" x14ac:dyDescent="0.25">
      <c r="A480" t="s">
        <v>1216</v>
      </c>
      <c r="B480" t="s">
        <v>166</v>
      </c>
      <c r="C480" t="s">
        <v>1097</v>
      </c>
      <c r="D480">
        <v>7165.3885113988817</v>
      </c>
      <c r="E480">
        <v>8689.036234428615</v>
      </c>
      <c r="F480">
        <v>9120.0311148768833</v>
      </c>
      <c r="G480">
        <v>11818.84395628188</v>
      </c>
      <c r="H480">
        <v>13694.157932797709</v>
      </c>
      <c r="I480">
        <v>16742.067141226293</v>
      </c>
      <c r="J480">
        <v>19220.75151856933</v>
      </c>
      <c r="K480">
        <v>20762.329132629107</v>
      </c>
      <c r="L480">
        <v>22512.085989877909</v>
      </c>
      <c r="M480">
        <v>22887.899895001672</v>
      </c>
      <c r="N480">
        <v>23757.08099855293</v>
      </c>
      <c r="O480">
        <v>23986.691220733828</v>
      </c>
      <c r="P480">
        <v>24307.081674140456</v>
      </c>
      <c r="Q480">
        <v>24513.140406183684</v>
      </c>
      <c r="R480">
        <v>24674.789856950199</v>
      </c>
      <c r="S480">
        <v>25099.760220592008</v>
      </c>
      <c r="T480">
        <v>25221.71025714104</v>
      </c>
      <c r="U480">
        <v>25795.907854655219</v>
      </c>
      <c r="V480">
        <v>25945.694234724073</v>
      </c>
      <c r="W480">
        <v>26394.10706451907</v>
      </c>
      <c r="X480">
        <v>26580.346875510295</v>
      </c>
      <c r="Y480">
        <v>26915.157881726383</v>
      </c>
      <c r="Z480">
        <v>27192.775328113454</v>
      </c>
      <c r="AA480">
        <v>27462.73397929893</v>
      </c>
      <c r="AB480">
        <v>27791.930371114682</v>
      </c>
      <c r="AC480">
        <v>28055.018770365332</v>
      </c>
      <c r="AD480">
        <v>28469.686305487307</v>
      </c>
      <c r="AE480">
        <v>28538.090939617912</v>
      </c>
      <c r="AF480">
        <v>28170.522292819816</v>
      </c>
      <c r="AG480">
        <v>27138.312794747999</v>
      </c>
      <c r="AH480">
        <v>25102.251468158785</v>
      </c>
      <c r="AI480">
        <v>20916.866795501675</v>
      </c>
      <c r="AJ480">
        <v>15928.547394904053</v>
      </c>
      <c r="AK480">
        <v>14733.783259152588</v>
      </c>
      <c r="AL480">
        <v>11152.020364821537</v>
      </c>
      <c r="AM480">
        <v>10132.166076823829</v>
      </c>
      <c r="AN480">
        <v>7243.1897971616736</v>
      </c>
      <c r="AO480">
        <v>6727.3341074797218</v>
      </c>
      <c r="AP480">
        <v>5369.1937305631509</v>
      </c>
      <c r="AQ480">
        <v>4264.3909390841964</v>
      </c>
      <c r="AR480">
        <v>2750.5654354163862</v>
      </c>
      <c r="AS480">
        <v>2060.8147648479203</v>
      </c>
      <c r="AT480">
        <v>1041.6063249112433</v>
      </c>
      <c r="AU480">
        <v>0</v>
      </c>
      <c r="AV480">
        <v>653.35299655992208</v>
      </c>
      <c r="AW480">
        <v>0</v>
      </c>
      <c r="AX480">
        <v>1641.5036595270617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1098</v>
      </c>
      <c r="AZ481">
        <v>0</v>
      </c>
    </row>
    <row r="482" spans="1:52" x14ac:dyDescent="0.25">
      <c r="A482" t="s">
        <v>1217</v>
      </c>
      <c r="B482" t="s">
        <v>165</v>
      </c>
      <c r="C482" t="s">
        <v>1097</v>
      </c>
      <c r="D482">
        <v>15880.002600465115</v>
      </c>
      <c r="E482">
        <v>23369.006407664863</v>
      </c>
      <c r="F482">
        <v>32504.753164098351</v>
      </c>
      <c r="G482">
        <v>53942.045265515189</v>
      </c>
      <c r="H482">
        <v>67205.532578570186</v>
      </c>
      <c r="I482">
        <v>70636.033192882824</v>
      </c>
      <c r="J482">
        <v>79655.560699826179</v>
      </c>
      <c r="K482">
        <v>77037.62768252386</v>
      </c>
      <c r="L482">
        <v>81771.575028712716</v>
      </c>
      <c r="M482">
        <v>78836.88217592951</v>
      </c>
      <c r="N482">
        <v>74174.843722738326</v>
      </c>
      <c r="O482">
        <v>71525.658262715879</v>
      </c>
      <c r="P482">
        <v>65481.984627390229</v>
      </c>
      <c r="Q482">
        <v>66564.992626292267</v>
      </c>
      <c r="R482">
        <v>60315.115403791038</v>
      </c>
      <c r="S482">
        <v>59951.542531261628</v>
      </c>
      <c r="T482">
        <v>52952.564299994243</v>
      </c>
      <c r="U482">
        <v>50326.43539801224</v>
      </c>
      <c r="V482">
        <v>44876.043166627227</v>
      </c>
      <c r="W482">
        <v>40584.052392633137</v>
      </c>
      <c r="X482">
        <v>36450.89523762116</v>
      </c>
      <c r="Y482">
        <v>30696.241317039981</v>
      </c>
      <c r="Z482">
        <v>26942.921461112062</v>
      </c>
      <c r="AA482">
        <v>20425.02855377685</v>
      </c>
      <c r="AB482">
        <v>15881.314019580816</v>
      </c>
      <c r="AC482">
        <v>9026.2188896134758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1098</v>
      </c>
      <c r="AZ483">
        <v>0</v>
      </c>
    </row>
    <row r="484" spans="1:52" x14ac:dyDescent="0.25">
      <c r="A484" t="s">
        <v>1217</v>
      </c>
      <c r="B484" t="s">
        <v>166</v>
      </c>
      <c r="C484" t="s">
        <v>1097</v>
      </c>
      <c r="D484">
        <v>46894.624484897475</v>
      </c>
      <c r="E484">
        <v>52386.985800289163</v>
      </c>
      <c r="F484">
        <v>56885.180334128847</v>
      </c>
      <c r="G484">
        <v>73533.684177214163</v>
      </c>
      <c r="H484">
        <v>80345.281244759768</v>
      </c>
      <c r="I484">
        <v>86810.06861604187</v>
      </c>
      <c r="J484">
        <v>88509.4656373037</v>
      </c>
      <c r="K484">
        <v>87128.000406660925</v>
      </c>
      <c r="L484">
        <v>88950.695765518656</v>
      </c>
      <c r="M484">
        <v>85624.564103244295</v>
      </c>
      <c r="N484">
        <v>85386.757285983287</v>
      </c>
      <c r="O484">
        <v>82269.15570013145</v>
      </c>
      <c r="P484">
        <v>80725.198718603904</v>
      </c>
      <c r="Q484">
        <v>78578.656253488385</v>
      </c>
      <c r="R484">
        <v>76615.045533273224</v>
      </c>
      <c r="S484">
        <v>74426.87727717805</v>
      </c>
      <c r="T484">
        <v>70509.433369624356</v>
      </c>
      <c r="U484">
        <v>68615.624254060938</v>
      </c>
      <c r="V484">
        <v>64631.525088058974</v>
      </c>
      <c r="W484">
        <v>62157.064600791738</v>
      </c>
      <c r="X484">
        <v>58057.821358205962</v>
      </c>
      <c r="Y484">
        <v>54717.388708839513</v>
      </c>
      <c r="Z484">
        <v>50662.582574325694</v>
      </c>
      <c r="AA484">
        <v>46627.324271219142</v>
      </c>
      <c r="AB484">
        <v>42422.285162523294</v>
      </c>
      <c r="AC484">
        <v>37863.052891222585</v>
      </c>
      <c r="AD484">
        <v>32783.081673288034</v>
      </c>
      <c r="AE484">
        <v>23794.314447929803</v>
      </c>
      <c r="AF484">
        <v>13501.929809953903</v>
      </c>
      <c r="AG484">
        <v>1096.444786412605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1357.5490571821833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1098</v>
      </c>
      <c r="AZ485">
        <v>0</v>
      </c>
    </row>
    <row r="486" spans="1:52" x14ac:dyDescent="0.25">
      <c r="A486" t="s">
        <v>1218</v>
      </c>
      <c r="B486" t="s">
        <v>165</v>
      </c>
      <c r="C486" t="s">
        <v>1097</v>
      </c>
      <c r="D486">
        <v>736.80804800141686</v>
      </c>
      <c r="E486">
        <v>1742.9506340499202</v>
      </c>
      <c r="F486">
        <v>3277.3758364605519</v>
      </c>
      <c r="G486">
        <v>5334.2410090060139</v>
      </c>
      <c r="H486">
        <v>5562.8016242041595</v>
      </c>
      <c r="I486">
        <v>5366.8552278006537</v>
      </c>
      <c r="J486">
        <v>5591.4870785759813</v>
      </c>
      <c r="K486">
        <v>5789.2146135571493</v>
      </c>
      <c r="L486">
        <v>6310.2795137439971</v>
      </c>
      <c r="M486">
        <v>6082.3973503732668</v>
      </c>
      <c r="N486">
        <v>5992.1676722706552</v>
      </c>
      <c r="O486">
        <v>5949.5566660392296</v>
      </c>
      <c r="P486">
        <v>6082.2333588293704</v>
      </c>
      <c r="Q486">
        <v>6548.6013555009567</v>
      </c>
      <c r="R486">
        <v>6572.2224088586017</v>
      </c>
      <c r="S486">
        <v>6734.2676076291009</v>
      </c>
      <c r="T486">
        <v>6572.0290829093665</v>
      </c>
      <c r="U486">
        <v>6716.0412874474223</v>
      </c>
      <c r="V486">
        <v>6669.2281468833735</v>
      </c>
      <c r="W486">
        <v>6730.7437572501603</v>
      </c>
      <c r="X486">
        <v>6743.7736552339138</v>
      </c>
      <c r="Y486">
        <v>6706.308306738697</v>
      </c>
      <c r="Z486">
        <v>6737.754683748818</v>
      </c>
      <c r="AA486">
        <v>6653.734395271028</v>
      </c>
      <c r="AB486">
        <v>6655.931591481617</v>
      </c>
      <c r="AC486">
        <v>6557.4171053309974</v>
      </c>
      <c r="AD486">
        <v>6225.8035307671444</v>
      </c>
      <c r="AE486">
        <v>5576.7478604504904</v>
      </c>
      <c r="AF486">
        <v>4788.8897877092968</v>
      </c>
      <c r="AG486">
        <v>3482.9914242142549</v>
      </c>
      <c r="AH486">
        <v>1122.1307905906215</v>
      </c>
      <c r="AI486">
        <v>0</v>
      </c>
      <c r="AJ486">
        <v>1115.8882700254544</v>
      </c>
      <c r="AK486">
        <v>1260.4913408906077</v>
      </c>
      <c r="AL486">
        <v>843.67953625885366</v>
      </c>
      <c r="AM486">
        <v>0</v>
      </c>
      <c r="AN486">
        <v>664.09310786046717</v>
      </c>
      <c r="AO486">
        <v>96.093307270629339</v>
      </c>
      <c r="AP486">
        <v>409.44211972396988</v>
      </c>
      <c r="AQ486">
        <v>0</v>
      </c>
      <c r="AR486">
        <v>795.82289501193554</v>
      </c>
      <c r="AS486">
        <v>0</v>
      </c>
      <c r="AT486">
        <v>0</v>
      </c>
      <c r="AU486">
        <v>0</v>
      </c>
      <c r="AV486">
        <v>53.863858011179218</v>
      </c>
      <c r="AW486">
        <v>107.68558302983638</v>
      </c>
      <c r="AX486">
        <v>0</v>
      </c>
      <c r="AY486">
        <v>695.01575610808413</v>
      </c>
      <c r="AZ486">
        <v>1</v>
      </c>
    </row>
    <row r="487" spans="1:52" x14ac:dyDescent="0.25">
      <c r="A487" t="s">
        <v>1</v>
      </c>
      <c r="B487" t="s">
        <v>1</v>
      </c>
      <c r="C487" t="s">
        <v>1098</v>
      </c>
      <c r="AZ487">
        <v>0</v>
      </c>
    </row>
    <row r="488" spans="1:52" x14ac:dyDescent="0.25">
      <c r="A488" t="s">
        <v>1218</v>
      </c>
      <c r="B488" t="s">
        <v>166</v>
      </c>
      <c r="C488" t="s">
        <v>1097</v>
      </c>
      <c r="D488">
        <v>3005.9264091635287</v>
      </c>
      <c r="E488">
        <v>3321.3765088882924</v>
      </c>
      <c r="F488">
        <v>2749.2559322984876</v>
      </c>
      <c r="G488">
        <v>4001.6746420863692</v>
      </c>
      <c r="H488">
        <v>5003.72241602743</v>
      </c>
      <c r="I488">
        <v>6156.3528406261694</v>
      </c>
      <c r="J488">
        <v>6329.9687159237483</v>
      </c>
      <c r="K488">
        <v>6029.759506358002</v>
      </c>
      <c r="L488">
        <v>6153.8974268953061</v>
      </c>
      <c r="M488">
        <v>5931.2630108613439</v>
      </c>
      <c r="N488">
        <v>6142.000704530743</v>
      </c>
      <c r="O488">
        <v>5953.8877129313305</v>
      </c>
      <c r="P488">
        <v>5895.8930246237232</v>
      </c>
      <c r="Q488">
        <v>5873.3839271635406</v>
      </c>
      <c r="R488">
        <v>6025.0819707204664</v>
      </c>
      <c r="S488">
        <v>6317.7563354121485</v>
      </c>
      <c r="T488">
        <v>6418.5491326201063</v>
      </c>
      <c r="U488">
        <v>6659.3597894075228</v>
      </c>
      <c r="V488">
        <v>6702.6162756371086</v>
      </c>
      <c r="W488">
        <v>6876.4416679774222</v>
      </c>
      <c r="X488">
        <v>6934.663818325439</v>
      </c>
      <c r="Y488">
        <v>7042.1435838304287</v>
      </c>
      <c r="Z488">
        <v>7101.6819797606986</v>
      </c>
      <c r="AA488">
        <v>7142.8137505645755</v>
      </c>
      <c r="AB488">
        <v>7186.1457099026829</v>
      </c>
      <c r="AC488">
        <v>7198.4355283364766</v>
      </c>
      <c r="AD488">
        <v>7342.7488316051476</v>
      </c>
      <c r="AE488">
        <v>7264.5238467590989</v>
      </c>
      <c r="AF488">
        <v>7047.1755576873929</v>
      </c>
      <c r="AG488">
        <v>6709.1169876592739</v>
      </c>
      <c r="AH488">
        <v>6261.3595143829889</v>
      </c>
      <c r="AI488">
        <v>4889.7085679291331</v>
      </c>
      <c r="AJ488">
        <v>2342.713305838196</v>
      </c>
      <c r="AK488">
        <v>2420.5139666384084</v>
      </c>
      <c r="AL488">
        <v>1349.1923789393904</v>
      </c>
      <c r="AM488">
        <v>1861.9887122413752</v>
      </c>
      <c r="AN488">
        <v>596.53331815283491</v>
      </c>
      <c r="AO488">
        <v>475.56853400484732</v>
      </c>
      <c r="AP488">
        <v>435.65164473485402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444.22852851049498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1098</v>
      </c>
      <c r="AZ489">
        <v>0</v>
      </c>
    </row>
    <row r="490" spans="1:52" x14ac:dyDescent="0.25">
      <c r="A490" t="s">
        <v>1219</v>
      </c>
      <c r="B490" t="s">
        <v>165</v>
      </c>
      <c r="C490" t="s">
        <v>1097</v>
      </c>
      <c r="D490">
        <v>665.47584041616574</v>
      </c>
      <c r="E490">
        <v>0</v>
      </c>
      <c r="F490">
        <v>231.83489669525079</v>
      </c>
      <c r="G490">
        <v>2086.66612060015</v>
      </c>
      <c r="H490">
        <v>3138.9759463900791</v>
      </c>
      <c r="I490">
        <v>2897.846568290448</v>
      </c>
      <c r="J490">
        <v>3201.1171990470484</v>
      </c>
      <c r="K490">
        <v>2675.9935308881504</v>
      </c>
      <c r="L490">
        <v>2950.5173769715475</v>
      </c>
      <c r="M490">
        <v>2726.7430333769626</v>
      </c>
      <c r="N490">
        <v>1948.3805288858566</v>
      </c>
      <c r="O490">
        <v>1007.9770295179951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1098</v>
      </c>
      <c r="AZ491">
        <v>0</v>
      </c>
    </row>
    <row r="492" spans="1:52" x14ac:dyDescent="0.25">
      <c r="A492" t="s">
        <v>1219</v>
      </c>
      <c r="B492" t="s">
        <v>166</v>
      </c>
      <c r="C492" t="s">
        <v>1097</v>
      </c>
      <c r="D492">
        <v>8105.1392506253997</v>
      </c>
      <c r="E492">
        <v>7300.2113757467359</v>
      </c>
      <c r="F492">
        <v>4579.5234470597397</v>
      </c>
      <c r="G492">
        <v>3947.5516220325426</v>
      </c>
      <c r="H492">
        <v>3297.5725162318204</v>
      </c>
      <c r="I492">
        <v>3910.6782839638763</v>
      </c>
      <c r="J492">
        <v>3820.1669573260356</v>
      </c>
      <c r="K492">
        <v>3152.6348432812497</v>
      </c>
      <c r="L492">
        <v>3142.7543802817986</v>
      </c>
      <c r="M492">
        <v>2602.3281042839931</v>
      </c>
      <c r="N492">
        <v>2970.1136057511617</v>
      </c>
      <c r="O492">
        <v>2680.9556512389381</v>
      </c>
      <c r="P492">
        <v>2136.4885454975611</v>
      </c>
      <c r="Q492">
        <v>1431.2155232839641</v>
      </c>
      <c r="R492">
        <v>861.3415821708295</v>
      </c>
      <c r="S492">
        <v>1028.8785365149261</v>
      </c>
      <c r="T492">
        <v>692.82050577588006</v>
      </c>
      <c r="U492">
        <v>1061.9507952586359</v>
      </c>
      <c r="V492">
        <v>909.07033081787404</v>
      </c>
      <c r="W492">
        <v>1161.4504484795821</v>
      </c>
      <c r="X492">
        <v>1118.3637303346181</v>
      </c>
      <c r="Y492">
        <v>1196.2191714597357</v>
      </c>
      <c r="Z492">
        <v>1296.0975657222889</v>
      </c>
      <c r="AA492">
        <v>1297.0472835547353</v>
      </c>
      <c r="AB492">
        <v>1494.7723552243924</v>
      </c>
      <c r="AC492">
        <v>1522.6948703790076</v>
      </c>
      <c r="AD492">
        <v>1836.8841630941411</v>
      </c>
      <c r="AE492">
        <v>2025.9433764721994</v>
      </c>
      <c r="AF492">
        <v>1684.0050164360914</v>
      </c>
      <c r="AG492">
        <v>1536.6858865168738</v>
      </c>
      <c r="AH492">
        <v>1555.0092242478386</v>
      </c>
      <c r="AI492">
        <v>1127.5667106482169</v>
      </c>
      <c r="AJ492">
        <v>0</v>
      </c>
      <c r="AK492">
        <v>1227.0401540789017</v>
      </c>
      <c r="AL492">
        <v>0</v>
      </c>
      <c r="AM492">
        <v>810.80196270457463</v>
      </c>
      <c r="AN492">
        <v>0</v>
      </c>
      <c r="AO492">
        <v>137.52115520592679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506.63041452291191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1098</v>
      </c>
      <c r="AZ493">
        <v>0</v>
      </c>
    </row>
    <row r="494" spans="1:52" x14ac:dyDescent="0.25">
      <c r="A494" t="s">
        <v>1220</v>
      </c>
      <c r="B494" t="s">
        <v>165</v>
      </c>
      <c r="C494" t="s">
        <v>1097</v>
      </c>
      <c r="D494">
        <v>299.96250244575685</v>
      </c>
      <c r="E494">
        <v>347.42248102231497</v>
      </c>
      <c r="F494">
        <v>538.82664006930304</v>
      </c>
      <c r="G494">
        <v>913.96599999000296</v>
      </c>
      <c r="H494">
        <v>1067.5094001765146</v>
      </c>
      <c r="I494">
        <v>1129.6359150022513</v>
      </c>
      <c r="J494">
        <v>1368.6203921671602</v>
      </c>
      <c r="K494">
        <v>1371.4343087186546</v>
      </c>
      <c r="L494">
        <v>1532.6915686536327</v>
      </c>
      <c r="M494">
        <v>1512.8460000406194</v>
      </c>
      <c r="N494">
        <v>1473.643882945014</v>
      </c>
      <c r="O494">
        <v>1485.4420381019779</v>
      </c>
      <c r="P494">
        <v>1429.2635939923641</v>
      </c>
      <c r="Q494">
        <v>1526.4518162265499</v>
      </c>
      <c r="R494">
        <v>1451.7204847697349</v>
      </c>
      <c r="S494">
        <v>1534.8693178771739</v>
      </c>
      <c r="T494">
        <v>1463.5382049416</v>
      </c>
      <c r="U494">
        <v>1513.2966502547963</v>
      </c>
      <c r="V494">
        <v>1473.0156176396272</v>
      </c>
      <c r="W494">
        <v>1492.5530603176976</v>
      </c>
      <c r="X494">
        <v>1494.2754706707613</v>
      </c>
      <c r="Y494">
        <v>1480.9073330044127</v>
      </c>
      <c r="Z494">
        <v>1500.7941671203516</v>
      </c>
      <c r="AA494">
        <v>1463.688900686971</v>
      </c>
      <c r="AB494">
        <v>1474.8163700187588</v>
      </c>
      <c r="AC494">
        <v>1427.8594931035898</v>
      </c>
      <c r="AD494">
        <v>1324.0555101166208</v>
      </c>
      <c r="AE494">
        <v>1201.7463222257329</v>
      </c>
      <c r="AF494">
        <v>1021.5169193037495</v>
      </c>
      <c r="AG494">
        <v>710.99661174081825</v>
      </c>
      <c r="AH494">
        <v>179.67817286893592</v>
      </c>
      <c r="AI494">
        <v>0</v>
      </c>
      <c r="AJ494">
        <v>159.71489371062853</v>
      </c>
      <c r="AK494">
        <v>0</v>
      </c>
      <c r="AL494">
        <v>143.79125451295727</v>
      </c>
      <c r="AM494">
        <v>0</v>
      </c>
      <c r="AN494">
        <v>243.51109131401745</v>
      </c>
      <c r="AO494">
        <v>0</v>
      </c>
      <c r="AP494">
        <v>127.60630183774288</v>
      </c>
      <c r="AQ494">
        <v>0</v>
      </c>
      <c r="AR494">
        <v>151.71799534985553</v>
      </c>
      <c r="AS494">
        <v>0</v>
      </c>
      <c r="AT494">
        <v>0</v>
      </c>
      <c r="AU494">
        <v>0</v>
      </c>
      <c r="AV494">
        <v>0</v>
      </c>
      <c r="AW494">
        <v>19.722044460415418</v>
      </c>
      <c r="AX494">
        <v>0</v>
      </c>
      <c r="AY494">
        <v>231.37731410181095</v>
      </c>
      <c r="AZ494">
        <v>1</v>
      </c>
    </row>
    <row r="495" spans="1:52" x14ac:dyDescent="0.25">
      <c r="A495" t="s">
        <v>1</v>
      </c>
      <c r="B495" t="s">
        <v>1</v>
      </c>
      <c r="C495" t="s">
        <v>1098</v>
      </c>
      <c r="AZ495">
        <v>0</v>
      </c>
    </row>
    <row r="496" spans="1:52" x14ac:dyDescent="0.25">
      <c r="A496" t="s">
        <v>1220</v>
      </c>
      <c r="B496" t="s">
        <v>166</v>
      </c>
      <c r="C496" t="s">
        <v>1097</v>
      </c>
      <c r="D496">
        <v>909.20399595334084</v>
      </c>
      <c r="E496">
        <v>1028.4635554143797</v>
      </c>
      <c r="F496">
        <v>965.56240206039308</v>
      </c>
      <c r="G496">
        <v>1089.8308396440291</v>
      </c>
      <c r="H496">
        <v>1064.8241047000065</v>
      </c>
      <c r="I496">
        <v>1138.0826812726682</v>
      </c>
      <c r="J496">
        <v>1110.0621798037437</v>
      </c>
      <c r="K496">
        <v>1107.6942239269497</v>
      </c>
      <c r="L496">
        <v>1190.8095731821056</v>
      </c>
      <c r="M496">
        <v>1161.1706424036513</v>
      </c>
      <c r="N496">
        <v>1269.9759942417159</v>
      </c>
      <c r="O496">
        <v>1275.144483366875</v>
      </c>
      <c r="P496">
        <v>1334.7757625259412</v>
      </c>
      <c r="Q496">
        <v>1355.1493401839195</v>
      </c>
      <c r="R496">
        <v>1369.336465130667</v>
      </c>
      <c r="S496">
        <v>1399.31029301991</v>
      </c>
      <c r="T496">
        <v>1372.2635246710729</v>
      </c>
      <c r="U496">
        <v>1413.1927461839398</v>
      </c>
      <c r="V496">
        <v>1379.0295653363839</v>
      </c>
      <c r="W496">
        <v>1408.4545438590503</v>
      </c>
      <c r="X496">
        <v>1380.513520168264</v>
      </c>
      <c r="Y496">
        <v>1395.4996317605871</v>
      </c>
      <c r="Z496">
        <v>1387.1434072670982</v>
      </c>
      <c r="AA496">
        <v>1387.2307782512426</v>
      </c>
      <c r="AB496">
        <v>1391.6629161041865</v>
      </c>
      <c r="AC496">
        <v>1382.2923005520815</v>
      </c>
      <c r="AD496">
        <v>1368.4065453839501</v>
      </c>
      <c r="AE496">
        <v>1288.4079950914227</v>
      </c>
      <c r="AF496">
        <v>1190.2441719375036</v>
      </c>
      <c r="AG496">
        <v>1029.22141178321</v>
      </c>
      <c r="AH496">
        <v>801.13505130685962</v>
      </c>
      <c r="AI496">
        <v>474.48131263301275</v>
      </c>
      <c r="AJ496">
        <v>286.00902333731631</v>
      </c>
      <c r="AK496">
        <v>257.99132137154191</v>
      </c>
      <c r="AL496">
        <v>1.2981927506841515</v>
      </c>
      <c r="AM496">
        <v>53.364838915477137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1098</v>
      </c>
      <c r="AZ497">
        <v>0</v>
      </c>
    </row>
    <row r="498" spans="1:52" x14ac:dyDescent="0.25">
      <c r="A498" t="s">
        <v>1221</v>
      </c>
      <c r="B498" t="s">
        <v>165</v>
      </c>
      <c r="C498" t="s">
        <v>1097</v>
      </c>
      <c r="D498">
        <v>986.67203159990459</v>
      </c>
      <c r="E498">
        <v>2457.4685657878563</v>
      </c>
      <c r="F498">
        <v>6454.1930922619831</v>
      </c>
      <c r="G498">
        <v>11108.253161442099</v>
      </c>
      <c r="H498">
        <v>14282.047928771515</v>
      </c>
      <c r="I498">
        <v>14686.080977456011</v>
      </c>
      <c r="J498">
        <v>16927.814274159275</v>
      </c>
      <c r="K498">
        <v>17170.078740213699</v>
      </c>
      <c r="L498">
        <v>18144.288373143452</v>
      </c>
      <c r="M498">
        <v>18024.247125700553</v>
      </c>
      <c r="N498">
        <v>17019.552362792376</v>
      </c>
      <c r="O498">
        <v>16934.784189292885</v>
      </c>
      <c r="P498">
        <v>16221.413138541355</v>
      </c>
      <c r="Q498">
        <v>17226.982256701085</v>
      </c>
      <c r="R498">
        <v>16620.280209001143</v>
      </c>
      <c r="S498">
        <v>17121.948230814691</v>
      </c>
      <c r="T498">
        <v>16477.351191420996</v>
      </c>
      <c r="U498">
        <v>16503.213836110146</v>
      </c>
      <c r="V498">
        <v>16154.105755240786</v>
      </c>
      <c r="W498">
        <v>15933.491418515234</v>
      </c>
      <c r="X498">
        <v>15897.396280378129</v>
      </c>
      <c r="Y498">
        <v>15470.631338287685</v>
      </c>
      <c r="Z498">
        <v>15459.311373231008</v>
      </c>
      <c r="AA498">
        <v>14910.324904365172</v>
      </c>
      <c r="AB498">
        <v>14726.866039328574</v>
      </c>
      <c r="AC498">
        <v>14136.14173043254</v>
      </c>
      <c r="AD498">
        <v>12797.639360219257</v>
      </c>
      <c r="AE498">
        <v>11173.99449821587</v>
      </c>
      <c r="AF498">
        <v>8766.3149093332468</v>
      </c>
      <c r="AG498">
        <v>4861.9045612512909</v>
      </c>
      <c r="AH498">
        <v>0</v>
      </c>
      <c r="AI498">
        <v>0</v>
      </c>
      <c r="AJ498">
        <v>80.429589299086729</v>
      </c>
      <c r="AK498">
        <v>0</v>
      </c>
      <c r="AL498">
        <v>677.92444689618969</v>
      </c>
      <c r="AM498">
        <v>0</v>
      </c>
      <c r="AN498">
        <v>1981.3957896718093</v>
      </c>
      <c r="AO498">
        <v>0</v>
      </c>
      <c r="AP498">
        <v>37.251816977674025</v>
      </c>
      <c r="AQ498">
        <v>0</v>
      </c>
      <c r="AR498">
        <v>60.814091490841747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1561.4119841776374</v>
      </c>
      <c r="AZ498">
        <v>1</v>
      </c>
    </row>
    <row r="499" spans="1:52" x14ac:dyDescent="0.25">
      <c r="A499" t="s">
        <v>1</v>
      </c>
      <c r="B499" t="s">
        <v>1</v>
      </c>
      <c r="C499" t="s">
        <v>1098</v>
      </c>
      <c r="AZ499">
        <v>0</v>
      </c>
    </row>
    <row r="500" spans="1:52" x14ac:dyDescent="0.25">
      <c r="A500" t="s">
        <v>1221</v>
      </c>
      <c r="B500" t="s">
        <v>166</v>
      </c>
      <c r="C500" t="s">
        <v>1097</v>
      </c>
      <c r="D500">
        <v>11275.939694579361</v>
      </c>
      <c r="E500">
        <v>12099.310987175984</v>
      </c>
      <c r="F500">
        <v>11709.408878441785</v>
      </c>
      <c r="G500">
        <v>14178.463408238462</v>
      </c>
      <c r="H500">
        <v>15606.776109525515</v>
      </c>
      <c r="I500">
        <v>17329.602749123449</v>
      </c>
      <c r="J500">
        <v>17769.144206735997</v>
      </c>
      <c r="K500">
        <v>17719.984289803378</v>
      </c>
      <c r="L500">
        <v>18472.309049987183</v>
      </c>
      <c r="M500">
        <v>18500.24989883829</v>
      </c>
      <c r="N500">
        <v>19221.137654845974</v>
      </c>
      <c r="O500">
        <v>19234.816670106931</v>
      </c>
      <c r="P500">
        <v>19548.609193454158</v>
      </c>
      <c r="Q500">
        <v>19451.603843194225</v>
      </c>
      <c r="R500">
        <v>19675.420328943728</v>
      </c>
      <c r="S500">
        <v>19769.362800136765</v>
      </c>
      <c r="T500">
        <v>19638.96837272276</v>
      </c>
      <c r="U500">
        <v>19812.240422981813</v>
      </c>
      <c r="V500">
        <v>19597.812719343852</v>
      </c>
      <c r="W500">
        <v>19668.770019927219</v>
      </c>
      <c r="X500">
        <v>19400.177680643243</v>
      </c>
      <c r="Y500">
        <v>19396.315126937181</v>
      </c>
      <c r="Z500">
        <v>19198.272219071689</v>
      </c>
      <c r="AA500">
        <v>19133.795745311556</v>
      </c>
      <c r="AB500">
        <v>18965.844346558588</v>
      </c>
      <c r="AC500">
        <v>18828.874686193136</v>
      </c>
      <c r="AD500">
        <v>18647.883994815587</v>
      </c>
      <c r="AE500">
        <v>17651.105965024253</v>
      </c>
      <c r="AF500">
        <v>16286.079217782089</v>
      </c>
      <c r="AG500">
        <v>14431.652105496451</v>
      </c>
      <c r="AH500">
        <v>11915.431927560456</v>
      </c>
      <c r="AI500">
        <v>8352.9458781409739</v>
      </c>
      <c r="AJ500">
        <v>5946.2962482059684</v>
      </c>
      <c r="AK500">
        <v>6711.1007866908112</v>
      </c>
      <c r="AL500">
        <v>3895.4302841927865</v>
      </c>
      <c r="AM500">
        <v>4807.8915162675657</v>
      </c>
      <c r="AN500">
        <v>2345.9274654262758</v>
      </c>
      <c r="AO500">
        <v>3561.7207220141017</v>
      </c>
      <c r="AP500">
        <v>2333.536885048914</v>
      </c>
      <c r="AQ500">
        <v>1639.4442011664892</v>
      </c>
      <c r="AR500">
        <v>388.29814324951349</v>
      </c>
      <c r="AS500">
        <v>0</v>
      </c>
      <c r="AT500">
        <v>0</v>
      </c>
      <c r="AU500">
        <v>0</v>
      </c>
      <c r="AV500">
        <v>1036.1961983032579</v>
      </c>
      <c r="AW500">
        <v>0</v>
      </c>
      <c r="AX500">
        <v>2624.3607234260485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1098</v>
      </c>
      <c r="AZ501">
        <v>0</v>
      </c>
    </row>
    <row r="502" spans="1:52" x14ac:dyDescent="0.25">
      <c r="A502" t="s">
        <v>1222</v>
      </c>
      <c r="B502" t="s">
        <v>165</v>
      </c>
      <c r="C502" t="s">
        <v>1097</v>
      </c>
      <c r="D502">
        <v>225.87474451955131</v>
      </c>
      <c r="E502">
        <v>1932.8647379204067</v>
      </c>
      <c r="F502">
        <v>4506.1767546997635</v>
      </c>
      <c r="G502">
        <v>7097.9450764744215</v>
      </c>
      <c r="H502">
        <v>8219.9736971639795</v>
      </c>
      <c r="I502">
        <v>8148.8991847158304</v>
      </c>
      <c r="J502">
        <v>9743.1173833222438</v>
      </c>
      <c r="K502">
        <v>9967.2595218396382</v>
      </c>
      <c r="L502">
        <v>10937.671061029792</v>
      </c>
      <c r="M502">
        <v>11156.793203843366</v>
      </c>
      <c r="N502">
        <v>11073.959463977619</v>
      </c>
      <c r="O502">
        <v>11797.439400666171</v>
      </c>
      <c r="P502">
        <v>12090.002203821032</v>
      </c>
      <c r="Q502">
        <v>13553.131947136664</v>
      </c>
      <c r="R502">
        <v>13739.170289186015</v>
      </c>
      <c r="S502">
        <v>14847.185796792837</v>
      </c>
      <c r="T502">
        <v>15110.01431518862</v>
      </c>
      <c r="U502">
        <v>15928.889477155486</v>
      </c>
      <c r="V502">
        <v>16445.572806157128</v>
      </c>
      <c r="W502">
        <v>17080.02771257412</v>
      </c>
      <c r="X502">
        <v>17837.663226190583</v>
      </c>
      <c r="Y502">
        <v>18296.842403220595</v>
      </c>
      <c r="Z502">
        <v>19086.49971188985</v>
      </c>
      <c r="AA502">
        <v>19462.550929698271</v>
      </c>
      <c r="AB502">
        <v>20156.462182166637</v>
      </c>
      <c r="AC502">
        <v>20538.083123489228</v>
      </c>
      <c r="AD502">
        <v>20534.816114193869</v>
      </c>
      <c r="AE502">
        <v>20524.29863469601</v>
      </c>
      <c r="AF502">
        <v>20120.741574640622</v>
      </c>
      <c r="AG502">
        <v>18865.805091219961</v>
      </c>
      <c r="AH502">
        <v>16066.548305076138</v>
      </c>
      <c r="AI502">
        <v>14387.17955299502</v>
      </c>
      <c r="AJ502">
        <v>16855.988130129648</v>
      </c>
      <c r="AK502">
        <v>15327.727425617046</v>
      </c>
      <c r="AL502">
        <v>17861.481671413043</v>
      </c>
      <c r="AM502">
        <v>15166.713661223961</v>
      </c>
      <c r="AN502">
        <v>19091.35552878305</v>
      </c>
      <c r="AO502">
        <v>16492.035633902036</v>
      </c>
      <c r="AP502">
        <v>18975.731703893114</v>
      </c>
      <c r="AQ502">
        <v>16801.100513394729</v>
      </c>
      <c r="AR502">
        <v>19662.676085420811</v>
      </c>
      <c r="AS502">
        <v>18980.360568281547</v>
      </c>
      <c r="AT502">
        <v>19461.810488156269</v>
      </c>
      <c r="AU502">
        <v>19680.230447768001</v>
      </c>
      <c r="AV502">
        <v>19003.565767361961</v>
      </c>
      <c r="AW502">
        <v>20636.984285595543</v>
      </c>
      <c r="AX502">
        <v>18751.591517302048</v>
      </c>
      <c r="AY502">
        <v>22714.024333344034</v>
      </c>
      <c r="AZ502">
        <v>1</v>
      </c>
    </row>
    <row r="503" spans="1:52" x14ac:dyDescent="0.25">
      <c r="A503" t="s">
        <v>1</v>
      </c>
      <c r="B503" t="s">
        <v>1</v>
      </c>
      <c r="C503" t="s">
        <v>1098</v>
      </c>
      <c r="AZ503">
        <v>0</v>
      </c>
    </row>
    <row r="504" spans="1:52" x14ac:dyDescent="0.25">
      <c r="A504" t="s">
        <v>1222</v>
      </c>
      <c r="B504" t="s">
        <v>166</v>
      </c>
      <c r="C504" t="s">
        <v>1097</v>
      </c>
      <c r="D504">
        <v>7615.1689975330737</v>
      </c>
      <c r="E504">
        <v>6915.2972070032038</v>
      </c>
      <c r="F504">
        <v>5853.7136850448496</v>
      </c>
      <c r="G504">
        <v>5940.7710932431837</v>
      </c>
      <c r="H504">
        <v>6349.5868339708641</v>
      </c>
      <c r="I504">
        <v>7608.5340371762522</v>
      </c>
      <c r="J504">
        <v>7655.1291874681674</v>
      </c>
      <c r="K504">
        <v>8141.1194626420038</v>
      </c>
      <c r="L504">
        <v>8776.6075117254622</v>
      </c>
      <c r="M504">
        <v>9472.4182814163851</v>
      </c>
      <c r="N504">
        <v>10717.573771038493</v>
      </c>
      <c r="O504">
        <v>11333.526993098571</v>
      </c>
      <c r="P504">
        <v>12313.963421229788</v>
      </c>
      <c r="Q504">
        <v>12642.895896628244</v>
      </c>
      <c r="R504">
        <v>13627.7320582914</v>
      </c>
      <c r="S504">
        <v>14248.579674502696</v>
      </c>
      <c r="T504">
        <v>15026.546252680249</v>
      </c>
      <c r="U504">
        <v>15765.529286545385</v>
      </c>
      <c r="V504">
        <v>16324.99894395825</v>
      </c>
      <c r="W504">
        <v>17064.987706822176</v>
      </c>
      <c r="X504">
        <v>17510.612822512219</v>
      </c>
      <c r="Y504">
        <v>18250.023750341614</v>
      </c>
      <c r="Z504">
        <v>18771.351895340522</v>
      </c>
      <c r="AA504">
        <v>19489.596188767486</v>
      </c>
      <c r="AB504">
        <v>20096.395927536174</v>
      </c>
      <c r="AC504">
        <v>20767.444383324499</v>
      </c>
      <c r="AD504">
        <v>21454.991147868408</v>
      </c>
      <c r="AE504">
        <v>21725.656190894028</v>
      </c>
      <c r="AF504">
        <v>21894.870447783276</v>
      </c>
      <c r="AG504">
        <v>21820.944771097675</v>
      </c>
      <c r="AH504">
        <v>21657.968434630384</v>
      </c>
      <c r="AI504">
        <v>20347.559117153458</v>
      </c>
      <c r="AJ504">
        <v>18559.349495583563</v>
      </c>
      <c r="AK504">
        <v>19121.697338612321</v>
      </c>
      <c r="AL504">
        <v>17293.941795244911</v>
      </c>
      <c r="AM504">
        <v>19149.370243214078</v>
      </c>
      <c r="AN504">
        <v>16770.690269803479</v>
      </c>
      <c r="AO504">
        <v>19048.964892062002</v>
      </c>
      <c r="AP504">
        <v>17749.117036177362</v>
      </c>
      <c r="AQ504">
        <v>19260.768927936242</v>
      </c>
      <c r="AR504">
        <v>17921.413299833432</v>
      </c>
      <c r="AS504">
        <v>18713.22093816191</v>
      </c>
      <c r="AT504">
        <v>18653.349897111777</v>
      </c>
      <c r="AU504">
        <v>18797.81099924352</v>
      </c>
      <c r="AV504">
        <v>20420.260795169575</v>
      </c>
      <c r="AW504">
        <v>19115.707511794881</v>
      </c>
      <c r="AX504">
        <v>21964.570339103077</v>
      </c>
      <c r="AY504">
        <v>18996.839704326951</v>
      </c>
      <c r="AZ504">
        <v>-1</v>
      </c>
    </row>
    <row r="505" spans="1:52" x14ac:dyDescent="0.25">
      <c r="A505" t="s">
        <v>1</v>
      </c>
      <c r="B505" t="s">
        <v>1</v>
      </c>
      <c r="C505" t="s">
        <v>1098</v>
      </c>
      <c r="AZ505">
        <v>0</v>
      </c>
    </row>
    <row r="506" spans="1:52" x14ac:dyDescent="0.25">
      <c r="A506" t="s">
        <v>1223</v>
      </c>
      <c r="B506" t="s">
        <v>165</v>
      </c>
      <c r="C506" t="s">
        <v>1097</v>
      </c>
      <c r="D506">
        <v>0</v>
      </c>
      <c r="E506">
        <v>1801.8743122536598</v>
      </c>
      <c r="F506">
        <v>3990.4295003206244</v>
      </c>
      <c r="G506">
        <v>6244.4382746441806</v>
      </c>
      <c r="H506">
        <v>6441.5632017230837</v>
      </c>
      <c r="I506">
        <v>5472.6382206610142</v>
      </c>
      <c r="J506">
        <v>5794.994066676838</v>
      </c>
      <c r="K506">
        <v>4445.3278742257444</v>
      </c>
      <c r="L506">
        <v>4055.3659524087398</v>
      </c>
      <c r="M506">
        <v>2411.9471340201962</v>
      </c>
      <c r="N506">
        <v>666.95875353858355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1098</v>
      </c>
      <c r="AZ507">
        <v>0</v>
      </c>
    </row>
    <row r="508" spans="1:52" x14ac:dyDescent="0.25">
      <c r="A508" t="s">
        <v>1223</v>
      </c>
      <c r="B508" t="s">
        <v>166</v>
      </c>
      <c r="C508" t="s">
        <v>1097</v>
      </c>
      <c r="D508">
        <v>9986.2234120526591</v>
      </c>
      <c r="E508">
        <v>9741.3411873212863</v>
      </c>
      <c r="F508">
        <v>8242.0066307271791</v>
      </c>
      <c r="G508">
        <v>7869.5420362832756</v>
      </c>
      <c r="H508">
        <v>7383.8385369001917</v>
      </c>
      <c r="I508">
        <v>8343.2299371862682</v>
      </c>
      <c r="J508">
        <v>6890.2771960165101</v>
      </c>
      <c r="K508">
        <v>6329.3429337535181</v>
      </c>
      <c r="L508">
        <v>5759.3645569208711</v>
      </c>
      <c r="M508">
        <v>5163.3942234287206</v>
      </c>
      <c r="N508">
        <v>5478.1695294284164</v>
      </c>
      <c r="O508">
        <v>4575.9702166396692</v>
      </c>
      <c r="P508">
        <v>4408.0090880281132</v>
      </c>
      <c r="Q508">
        <v>3243.5322111065034</v>
      </c>
      <c r="R508">
        <v>3397.0688577549208</v>
      </c>
      <c r="S508">
        <v>2783.5738440069745</v>
      </c>
      <c r="T508">
        <v>2788.7342923823635</v>
      </c>
      <c r="U508">
        <v>2637.8279991435011</v>
      </c>
      <c r="V508">
        <v>2481.2775275877666</v>
      </c>
      <c r="W508">
        <v>2540.9353219351615</v>
      </c>
      <c r="X508">
        <v>2210.4658835276205</v>
      </c>
      <c r="Y508">
        <v>2370.2000992578378</v>
      </c>
      <c r="Z508">
        <v>2144.7207784651309</v>
      </c>
      <c r="AA508">
        <v>2355.8074389559806</v>
      </c>
      <c r="AB508">
        <v>2319.4487385009961</v>
      </c>
      <c r="AC508">
        <v>2541.4617539915143</v>
      </c>
      <c r="AD508">
        <v>2858.5877784322965</v>
      </c>
      <c r="AE508">
        <v>2774.2790435870629</v>
      </c>
      <c r="AF508">
        <v>2845.5395017495321</v>
      </c>
      <c r="AG508">
        <v>2962.8040736565654</v>
      </c>
      <c r="AH508">
        <v>3781.3546326398191</v>
      </c>
      <c r="AI508">
        <v>3504.6151678247588</v>
      </c>
      <c r="AJ508">
        <v>2228.7879080575185</v>
      </c>
      <c r="AK508">
        <v>4483.0683948857204</v>
      </c>
      <c r="AL508">
        <v>1236.5582145038588</v>
      </c>
      <c r="AM508">
        <v>4699.5158854333422</v>
      </c>
      <c r="AN508">
        <v>0</v>
      </c>
      <c r="AO508">
        <v>3912.658698812751</v>
      </c>
      <c r="AP508">
        <v>293.23837345453467</v>
      </c>
      <c r="AQ508">
        <v>2993.3590367819088</v>
      </c>
      <c r="AR508">
        <v>0</v>
      </c>
      <c r="AS508">
        <v>1032.2042869752422</v>
      </c>
      <c r="AT508">
        <v>0</v>
      </c>
      <c r="AU508">
        <v>0</v>
      </c>
      <c r="AV508">
        <v>1574.8419803049455</v>
      </c>
      <c r="AW508">
        <v>0</v>
      </c>
      <c r="AX508">
        <v>3729.898406343953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1098</v>
      </c>
      <c r="AZ509">
        <v>0</v>
      </c>
    </row>
    <row r="510" spans="1:52" x14ac:dyDescent="0.25">
      <c r="A510" t="s">
        <v>1224</v>
      </c>
      <c r="B510" t="s">
        <v>165</v>
      </c>
      <c r="C510" t="s">
        <v>1097</v>
      </c>
      <c r="D510">
        <v>2509.4335153313332</v>
      </c>
      <c r="E510">
        <v>6361.5132497497762</v>
      </c>
      <c r="F510">
        <v>10876.256640602525</v>
      </c>
      <c r="G510">
        <v>13964.874304220051</v>
      </c>
      <c r="H510">
        <v>14394.076562443679</v>
      </c>
      <c r="I510">
        <v>13141.253752949713</v>
      </c>
      <c r="J510">
        <v>17112.817911627593</v>
      </c>
      <c r="K510">
        <v>16743.422670501121</v>
      </c>
      <c r="L510">
        <v>16838.892279994412</v>
      </c>
      <c r="M510">
        <v>15550.120061188984</v>
      </c>
      <c r="N510">
        <v>13717.523472724344</v>
      </c>
      <c r="O510">
        <v>14281.985745498092</v>
      </c>
      <c r="P510">
        <v>13261.001765469391</v>
      </c>
      <c r="Q510">
        <v>14652.594955856213</v>
      </c>
      <c r="R510">
        <v>12751.166947598645</v>
      </c>
      <c r="S510">
        <v>13401.227464986361</v>
      </c>
      <c r="T510">
        <v>12239.756231523872</v>
      </c>
      <c r="U510">
        <v>12256.264491319031</v>
      </c>
      <c r="V510">
        <v>11397.384631327266</v>
      </c>
      <c r="W510">
        <v>10712.597436559841</v>
      </c>
      <c r="X510">
        <v>10368.614181326855</v>
      </c>
      <c r="Y510">
        <v>9224.9617553417884</v>
      </c>
      <c r="Z510">
        <v>8876.1461598416645</v>
      </c>
      <c r="AA510">
        <v>7506.75907226044</v>
      </c>
      <c r="AB510">
        <v>6923.0686089931332</v>
      </c>
      <c r="AC510">
        <v>5578.7442342046779</v>
      </c>
      <c r="AD510">
        <v>3159.4125535261956</v>
      </c>
      <c r="AE510">
        <v>1009.7085963071295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2867.2340207702655</v>
      </c>
      <c r="AO510">
        <v>0</v>
      </c>
      <c r="AP510">
        <v>140.47834289627281</v>
      </c>
      <c r="AQ510">
        <v>0</v>
      </c>
      <c r="AR510">
        <v>1144.1168837174009</v>
      </c>
      <c r="AS510">
        <v>0</v>
      </c>
      <c r="AT510">
        <v>0</v>
      </c>
      <c r="AU510">
        <v>0</v>
      </c>
      <c r="AV510">
        <v>0</v>
      </c>
      <c r="AW510">
        <v>133.11497921506452</v>
      </c>
      <c r="AX510">
        <v>0</v>
      </c>
      <c r="AY510">
        <v>5012.9961229130458</v>
      </c>
      <c r="AZ510">
        <v>1</v>
      </c>
    </row>
    <row r="511" spans="1:52" x14ac:dyDescent="0.25">
      <c r="A511" t="s">
        <v>1</v>
      </c>
      <c r="B511" t="s">
        <v>1</v>
      </c>
      <c r="C511" t="s">
        <v>1098</v>
      </c>
      <c r="AZ511">
        <v>0</v>
      </c>
    </row>
    <row r="512" spans="1:52" x14ac:dyDescent="0.25">
      <c r="A512" t="s">
        <v>1224</v>
      </c>
      <c r="B512" t="s">
        <v>166</v>
      </c>
      <c r="C512" t="s">
        <v>1097</v>
      </c>
      <c r="D512">
        <v>11414.89456976845</v>
      </c>
      <c r="E512">
        <v>10724.052821950734</v>
      </c>
      <c r="F512">
        <v>10510.339155735073</v>
      </c>
      <c r="G512">
        <v>13527.286825382991</v>
      </c>
      <c r="H512">
        <v>15767.940465256712</v>
      </c>
      <c r="I512">
        <v>16978.059452533045</v>
      </c>
      <c r="J512">
        <v>15585.970214035748</v>
      </c>
      <c r="K512">
        <v>14718.719549972606</v>
      </c>
      <c r="L512">
        <v>15564.758902431669</v>
      </c>
      <c r="M512">
        <v>15564.3687485789</v>
      </c>
      <c r="N512">
        <v>15755.236852029968</v>
      </c>
      <c r="O512">
        <v>14790.885813611494</v>
      </c>
      <c r="P512">
        <v>14409.365105357369</v>
      </c>
      <c r="Q512">
        <v>14256.788120573878</v>
      </c>
      <c r="R512">
        <v>14481.605885132112</v>
      </c>
      <c r="S512">
        <v>14428.895708387263</v>
      </c>
      <c r="T512">
        <v>13766.487940756764</v>
      </c>
      <c r="U512">
        <v>13436.763350548006</v>
      </c>
      <c r="V512">
        <v>12767.301846750932</v>
      </c>
      <c r="W512">
        <v>12379.255174364365</v>
      </c>
      <c r="X512">
        <v>11613.500872452372</v>
      </c>
      <c r="Y512">
        <v>11056.643052545794</v>
      </c>
      <c r="Z512">
        <v>10366.001878832632</v>
      </c>
      <c r="AA512">
        <v>9696.2718037415361</v>
      </c>
      <c r="AB512">
        <v>8973.8097909769858</v>
      </c>
      <c r="AC512">
        <v>8161.2259222380435</v>
      </c>
      <c r="AD512">
        <v>7457.2502182171702</v>
      </c>
      <c r="AE512">
        <v>5807.512038224575</v>
      </c>
      <c r="AF512">
        <v>3616.924691358508</v>
      </c>
      <c r="AG512">
        <v>1492.0896122176755</v>
      </c>
      <c r="AH512">
        <v>131.6081849858333</v>
      </c>
      <c r="AI512">
        <v>0</v>
      </c>
      <c r="AJ512">
        <v>384.07987243976595</v>
      </c>
      <c r="AK512">
        <v>2029.7744394267893</v>
      </c>
      <c r="AL512">
        <v>164.38209920073177</v>
      </c>
      <c r="AM512">
        <v>1496.9956789794578</v>
      </c>
      <c r="AN512">
        <v>0</v>
      </c>
      <c r="AO512">
        <v>1218.0118862105601</v>
      </c>
      <c r="AP512">
        <v>535.53543016871754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856.63764471158629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1098</v>
      </c>
      <c r="AZ513">
        <v>0</v>
      </c>
    </row>
    <row r="514" spans="1:52" x14ac:dyDescent="0.25">
      <c r="A514" t="s">
        <v>1225</v>
      </c>
      <c r="B514" t="s">
        <v>165</v>
      </c>
      <c r="C514" t="s">
        <v>1097</v>
      </c>
      <c r="D514">
        <v>214.0061283836003</v>
      </c>
      <c r="E514">
        <v>959.1458156841054</v>
      </c>
      <c r="F514">
        <v>1805.4333640847249</v>
      </c>
      <c r="G514">
        <v>2233.2513506315313</v>
      </c>
      <c r="H514">
        <v>2043.2887116856391</v>
      </c>
      <c r="I514">
        <v>1616.6699314309085</v>
      </c>
      <c r="J514">
        <v>2034.0952861225037</v>
      </c>
      <c r="K514">
        <v>1800.2033470564274</v>
      </c>
      <c r="L514">
        <v>1754.5428189113827</v>
      </c>
      <c r="M514">
        <v>1421.3151400669844</v>
      </c>
      <c r="N514">
        <v>951.74227659415283</v>
      </c>
      <c r="O514">
        <v>829.43386062105401</v>
      </c>
      <c r="P514">
        <v>482.07765158860684</v>
      </c>
      <c r="Q514">
        <v>515.99430958360426</v>
      </c>
      <c r="R514">
        <v>38.414315355035797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57.976267961850681</v>
      </c>
      <c r="AZ514">
        <v>1</v>
      </c>
    </row>
    <row r="515" spans="1:52" x14ac:dyDescent="0.25">
      <c r="A515" t="s">
        <v>1</v>
      </c>
      <c r="B515" t="s">
        <v>1</v>
      </c>
      <c r="C515" t="s">
        <v>1098</v>
      </c>
      <c r="AZ515">
        <v>0</v>
      </c>
    </row>
    <row r="516" spans="1:52" x14ac:dyDescent="0.25">
      <c r="A516" t="s">
        <v>1225</v>
      </c>
      <c r="B516" t="s">
        <v>166</v>
      </c>
      <c r="C516" t="s">
        <v>1097</v>
      </c>
      <c r="D516">
        <v>2138.4139911324392</v>
      </c>
      <c r="E516">
        <v>1790.5583059774988</v>
      </c>
      <c r="F516">
        <v>1228.9106370285149</v>
      </c>
      <c r="G516">
        <v>1352.1210601415146</v>
      </c>
      <c r="H516">
        <v>1570.9173479400717</v>
      </c>
      <c r="I516">
        <v>1791.9522655117555</v>
      </c>
      <c r="J516">
        <v>1578.0198820092464</v>
      </c>
      <c r="K516">
        <v>1356.5809430061852</v>
      </c>
      <c r="L516">
        <v>1335.1194506832842</v>
      </c>
      <c r="M516">
        <v>1176.965120642596</v>
      </c>
      <c r="N516">
        <v>1126.7532450683998</v>
      </c>
      <c r="O516">
        <v>868.88529644741743</v>
      </c>
      <c r="P516">
        <v>627.38764072853905</v>
      </c>
      <c r="Q516">
        <v>338.91505221063289</v>
      </c>
      <c r="R516">
        <v>121.46509706133929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1098</v>
      </c>
      <c r="AZ517">
        <v>0</v>
      </c>
    </row>
    <row r="518" spans="1:52" x14ac:dyDescent="0.25">
      <c r="A518" t="s">
        <v>1226</v>
      </c>
      <c r="B518" t="s">
        <v>165</v>
      </c>
      <c r="C518" t="s">
        <v>1097</v>
      </c>
      <c r="D518">
        <v>0</v>
      </c>
      <c r="E518">
        <v>0</v>
      </c>
      <c r="F518">
        <v>0</v>
      </c>
      <c r="G518">
        <v>216.78401206267245</v>
      </c>
      <c r="H518">
        <v>663.22131215825084</v>
      </c>
      <c r="I518">
        <v>62.65764467644658</v>
      </c>
      <c r="J518">
        <v>266.6285077725388</v>
      </c>
      <c r="K518">
        <v>159.14280187092118</v>
      </c>
      <c r="L518">
        <v>12.863227421293232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1098</v>
      </c>
      <c r="AZ519">
        <v>0</v>
      </c>
    </row>
    <row r="520" spans="1:52" x14ac:dyDescent="0.25">
      <c r="A520" t="s">
        <v>1226</v>
      </c>
      <c r="B520" t="s">
        <v>166</v>
      </c>
      <c r="C520" t="s">
        <v>1097</v>
      </c>
      <c r="D520">
        <v>3796.7807574493145</v>
      </c>
      <c r="E520">
        <v>2458.4986342209986</v>
      </c>
      <c r="F520">
        <v>986.19157251655133</v>
      </c>
      <c r="G520">
        <v>152.43903177625316</v>
      </c>
      <c r="H520">
        <v>0</v>
      </c>
      <c r="I520">
        <v>242.07022172635334</v>
      </c>
      <c r="J520">
        <v>0</v>
      </c>
      <c r="K520">
        <v>34.794079822876483</v>
      </c>
      <c r="L520">
        <v>153.36910196175995</v>
      </c>
      <c r="M520">
        <v>420.48198109839495</v>
      </c>
      <c r="N520">
        <v>1022.3642633361783</v>
      </c>
      <c r="O520">
        <v>943.72050409462827</v>
      </c>
      <c r="P520">
        <v>1213.7370437833624</v>
      </c>
      <c r="Q520">
        <v>835.96062911568379</v>
      </c>
      <c r="R520">
        <v>1099.1390474264349</v>
      </c>
      <c r="S520">
        <v>869.68389844159992</v>
      </c>
      <c r="T520">
        <v>985.44087117411982</v>
      </c>
      <c r="U520">
        <v>894.30626778642136</v>
      </c>
      <c r="V520">
        <v>833.91691617587139</v>
      </c>
      <c r="W520">
        <v>827.98191471664722</v>
      </c>
      <c r="X520">
        <v>666.31236378857375</v>
      </c>
      <c r="Y520">
        <v>714.89312028542599</v>
      </c>
      <c r="Z520">
        <v>586.89872568601641</v>
      </c>
      <c r="AA520">
        <v>669.09674441579318</v>
      </c>
      <c r="AB520">
        <v>609.90753578977319</v>
      </c>
      <c r="AC520">
        <v>677.31370162636586</v>
      </c>
      <c r="AD520">
        <v>886.98240907089075</v>
      </c>
      <c r="AE520">
        <v>934.34907644124542</v>
      </c>
      <c r="AF520">
        <v>1136.5994515036214</v>
      </c>
      <c r="AG520">
        <v>1596.0306852866984</v>
      </c>
      <c r="AH520">
        <v>2634.2785528193908</v>
      </c>
      <c r="AI520">
        <v>3150.2438743648863</v>
      </c>
      <c r="AJ520">
        <v>2277.1424694860111</v>
      </c>
      <c r="AK520">
        <v>3179.6137372713783</v>
      </c>
      <c r="AL520">
        <v>1639.447789397268</v>
      </c>
      <c r="AM520">
        <v>3372.6356088995331</v>
      </c>
      <c r="AN520">
        <v>1151.8024853772745</v>
      </c>
      <c r="AO520">
        <v>2864.5884739118201</v>
      </c>
      <c r="AP520">
        <v>1584.1206775605242</v>
      </c>
      <c r="AQ520">
        <v>2672.8341637513581</v>
      </c>
      <c r="AR520">
        <v>1585.4061661610308</v>
      </c>
      <c r="AS520">
        <v>2029.852931727748</v>
      </c>
      <c r="AT520">
        <v>2030.1210897968385</v>
      </c>
      <c r="AU520">
        <v>2008.3495547324169</v>
      </c>
      <c r="AV520">
        <v>2592.8735579692616</v>
      </c>
      <c r="AW520">
        <v>1685.9120466444392</v>
      </c>
      <c r="AX520">
        <v>3136.5541437298471</v>
      </c>
      <c r="AY520">
        <v>815.0600980192844</v>
      </c>
      <c r="AZ520">
        <v>-1</v>
      </c>
    </row>
    <row r="521" spans="1:52" x14ac:dyDescent="0.25">
      <c r="A521" t="s">
        <v>1</v>
      </c>
      <c r="B521" t="s">
        <v>1</v>
      </c>
      <c r="C521" t="s">
        <v>1098</v>
      </c>
      <c r="AZ521">
        <v>0</v>
      </c>
    </row>
    <row r="522" spans="1:52" x14ac:dyDescent="0.25">
      <c r="A522" t="s">
        <v>1227</v>
      </c>
      <c r="B522" t="s">
        <v>165</v>
      </c>
      <c r="C522" t="s">
        <v>1097</v>
      </c>
      <c r="D522">
        <v>415.80316682854573</v>
      </c>
      <c r="E522">
        <v>211.18016966511095</v>
      </c>
      <c r="F522">
        <v>2553.3746100798016</v>
      </c>
      <c r="G522">
        <v>6664.8383727181754</v>
      </c>
      <c r="H522">
        <v>9027.4806797935962</v>
      </c>
      <c r="I522">
        <v>9369.325024043681</v>
      </c>
      <c r="J522">
        <v>11346.099688579432</v>
      </c>
      <c r="K522">
        <v>11643.497642579983</v>
      </c>
      <c r="L522">
        <v>12698.481036728186</v>
      </c>
      <c r="M522">
        <v>12467.395854333496</v>
      </c>
      <c r="N522">
        <v>11474.15642579321</v>
      </c>
      <c r="O522">
        <v>11083.222766740308</v>
      </c>
      <c r="P522">
        <v>10138.227517793392</v>
      </c>
      <c r="Q522">
        <v>10702.151649802308</v>
      </c>
      <c r="R522">
        <v>9874.5988162478679</v>
      </c>
      <c r="S522">
        <v>10080.977956046836</v>
      </c>
      <c r="T522">
        <v>9238.9738845135744</v>
      </c>
      <c r="U522">
        <v>9083.2441572119405</v>
      </c>
      <c r="V522">
        <v>8467.559167106574</v>
      </c>
      <c r="W522">
        <v>8035.5137839946619</v>
      </c>
      <c r="X522">
        <v>7718.7793709247981</v>
      </c>
      <c r="Y522">
        <v>7077.5059673886444</v>
      </c>
      <c r="Z522">
        <v>6805.5951888880209</v>
      </c>
      <c r="AA522">
        <v>6001.4663580396118</v>
      </c>
      <c r="AB522">
        <v>5536.245313485917</v>
      </c>
      <c r="AC522">
        <v>4633.3856062422456</v>
      </c>
      <c r="AD522">
        <v>2999.4040290716239</v>
      </c>
      <c r="AE522">
        <v>974.82974301643662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954.98878593408335</v>
      </c>
      <c r="AO522">
        <v>0</v>
      </c>
      <c r="AP522">
        <v>0</v>
      </c>
      <c r="AQ522">
        <v>0</v>
      </c>
      <c r="AR522">
        <v>44.823171327287127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1210.7472361449745</v>
      </c>
      <c r="AZ522">
        <v>1</v>
      </c>
    </row>
    <row r="523" spans="1:52" x14ac:dyDescent="0.25">
      <c r="A523" t="s">
        <v>1</v>
      </c>
      <c r="B523" t="s">
        <v>1</v>
      </c>
      <c r="C523" t="s">
        <v>1098</v>
      </c>
      <c r="AZ523">
        <v>0</v>
      </c>
    </row>
    <row r="524" spans="1:52" x14ac:dyDescent="0.25">
      <c r="A524" t="s">
        <v>1227</v>
      </c>
      <c r="B524" t="s">
        <v>166</v>
      </c>
      <c r="C524" t="s">
        <v>1097</v>
      </c>
      <c r="D524">
        <v>7551.1859056142375</v>
      </c>
      <c r="E524">
        <v>8822.9545548881651</v>
      </c>
      <c r="F524">
        <v>8070.7330926750747</v>
      </c>
      <c r="G524">
        <v>10404.382502242172</v>
      </c>
      <c r="H524">
        <v>9901.6140892117801</v>
      </c>
      <c r="I524">
        <v>11011.393891487116</v>
      </c>
      <c r="J524">
        <v>11508.599554844068</v>
      </c>
      <c r="K524">
        <v>11582.722312186805</v>
      </c>
      <c r="L524">
        <v>12655.083909974952</v>
      </c>
      <c r="M524">
        <v>12082.653830426441</v>
      </c>
      <c r="N524">
        <v>12873.357977500504</v>
      </c>
      <c r="O524">
        <v>12742.001080033595</v>
      </c>
      <c r="P524">
        <v>12987.572155147047</v>
      </c>
      <c r="Q524">
        <v>13150.554714001948</v>
      </c>
      <c r="R524">
        <v>12946.439573189396</v>
      </c>
      <c r="S524">
        <v>13031.194035549141</v>
      </c>
      <c r="T524">
        <v>12518.815361992241</v>
      </c>
      <c r="U524">
        <v>12655.374563871139</v>
      </c>
      <c r="V524">
        <v>12075.449976883578</v>
      </c>
      <c r="W524">
        <v>11946.197600687135</v>
      </c>
      <c r="X524">
        <v>11465.950245629234</v>
      </c>
      <c r="Y524">
        <v>11127.69106634627</v>
      </c>
      <c r="Z524">
        <v>10753.291779150308</v>
      </c>
      <c r="AA524">
        <v>10279.607032251333</v>
      </c>
      <c r="AB524">
        <v>9909.2527116838446</v>
      </c>
      <c r="AC524">
        <v>9368.6942747037683</v>
      </c>
      <c r="AD524">
        <v>8869.5135890311503</v>
      </c>
      <c r="AE524">
        <v>7600.7457610489046</v>
      </c>
      <c r="AF524">
        <v>6136.7823116139443</v>
      </c>
      <c r="AG524">
        <v>4496.8051570617918</v>
      </c>
      <c r="AH524">
        <v>3047.1095688251517</v>
      </c>
      <c r="AI524">
        <v>2393.0392089621005</v>
      </c>
      <c r="AJ524">
        <v>3090.8394605556432</v>
      </c>
      <c r="AK524">
        <v>4312.560245573829</v>
      </c>
      <c r="AL524">
        <v>2381.5590795750991</v>
      </c>
      <c r="AM524">
        <v>3293.5673890034741</v>
      </c>
      <c r="AN524">
        <v>2617.7549340627647</v>
      </c>
      <c r="AO524">
        <v>2525.9564974810969</v>
      </c>
      <c r="AP524">
        <v>2925.0692072709307</v>
      </c>
      <c r="AQ524">
        <v>850.96588118367163</v>
      </c>
      <c r="AR524">
        <v>2211.2942640897304</v>
      </c>
      <c r="AS524">
        <v>523.80152454237907</v>
      </c>
      <c r="AT524">
        <v>559.73952125149299</v>
      </c>
      <c r="AU524">
        <v>0</v>
      </c>
      <c r="AV524">
        <v>1132.8938316503486</v>
      </c>
      <c r="AW524">
        <v>0</v>
      </c>
      <c r="AX524">
        <v>1958.9756458676759</v>
      </c>
      <c r="AY524">
        <v>300.85945989387574</v>
      </c>
      <c r="AZ524">
        <v>-1</v>
      </c>
    </row>
    <row r="525" spans="1:52" x14ac:dyDescent="0.25">
      <c r="A525" t="s">
        <v>1</v>
      </c>
      <c r="B525" t="s">
        <v>1</v>
      </c>
      <c r="C525" t="s">
        <v>1098</v>
      </c>
      <c r="AZ525">
        <v>0</v>
      </c>
    </row>
    <row r="526" spans="1:52" x14ac:dyDescent="0.25">
      <c r="A526" t="s">
        <v>1228</v>
      </c>
      <c r="B526" t="s">
        <v>165</v>
      </c>
      <c r="C526" t="s">
        <v>1097</v>
      </c>
      <c r="D526">
        <v>0</v>
      </c>
      <c r="E526">
        <v>1500.1355922368475</v>
      </c>
      <c r="F526">
        <v>5025.7968140406447</v>
      </c>
      <c r="G526">
        <v>6844.437520556683</v>
      </c>
      <c r="H526">
        <v>6459.5931916952377</v>
      </c>
      <c r="I526">
        <v>4970.5640465060751</v>
      </c>
      <c r="J526">
        <v>7052.2931521336086</v>
      </c>
      <c r="K526">
        <v>7517.059051401593</v>
      </c>
      <c r="L526">
        <v>7851.1886880256843</v>
      </c>
      <c r="M526">
        <v>7376.3620491525035</v>
      </c>
      <c r="N526">
        <v>6521.8574971608632</v>
      </c>
      <c r="O526">
        <v>7125.849870030368</v>
      </c>
      <c r="P526">
        <v>6983.8264404302445</v>
      </c>
      <c r="Q526">
        <v>8089.550716844391</v>
      </c>
      <c r="R526">
        <v>7362.1999658823006</v>
      </c>
      <c r="S526">
        <v>7806.2917352273962</v>
      </c>
      <c r="T526">
        <v>7479.2113917230381</v>
      </c>
      <c r="U526">
        <v>7699.7743156042397</v>
      </c>
      <c r="V526">
        <v>7639.8184220413714</v>
      </c>
      <c r="W526">
        <v>7607.1715941818784</v>
      </c>
      <c r="X526">
        <v>7824.3813039068773</v>
      </c>
      <c r="Y526">
        <v>7591.3374949431218</v>
      </c>
      <c r="Z526">
        <v>7759.5473694306238</v>
      </c>
      <c r="AA526">
        <v>7420.6972029893095</v>
      </c>
      <c r="AB526">
        <v>7457.7446737237988</v>
      </c>
      <c r="AC526">
        <v>7151.6920721627957</v>
      </c>
      <c r="AD526">
        <v>6310.406686818189</v>
      </c>
      <c r="AE526">
        <v>5727.5711640851914</v>
      </c>
      <c r="AF526">
        <v>4848.5588796323445</v>
      </c>
      <c r="AG526">
        <v>2922.6098124297787</v>
      </c>
      <c r="AH526">
        <v>0</v>
      </c>
      <c r="AI526">
        <v>0</v>
      </c>
      <c r="AJ526">
        <v>2673.656241276165</v>
      </c>
      <c r="AK526">
        <v>0</v>
      </c>
      <c r="AL526">
        <v>2015.7569984421334</v>
      </c>
      <c r="AM526">
        <v>0</v>
      </c>
      <c r="AN526">
        <v>3528.5159654042818</v>
      </c>
      <c r="AO526">
        <v>0</v>
      </c>
      <c r="AP526">
        <v>1703.6017000513821</v>
      </c>
      <c r="AQ526">
        <v>0</v>
      </c>
      <c r="AR526">
        <v>2382.8332019120826</v>
      </c>
      <c r="AS526">
        <v>816.79507818413731</v>
      </c>
      <c r="AT526">
        <v>591.18999570018059</v>
      </c>
      <c r="AU526">
        <v>588.62598250292467</v>
      </c>
      <c r="AV526">
        <v>0</v>
      </c>
      <c r="AW526">
        <v>1523.6096814048014</v>
      </c>
      <c r="AX526">
        <v>0</v>
      </c>
      <c r="AY526">
        <v>4183.1452701797298</v>
      </c>
      <c r="AZ526">
        <v>1</v>
      </c>
    </row>
    <row r="527" spans="1:52" x14ac:dyDescent="0.25">
      <c r="A527" t="s">
        <v>1</v>
      </c>
      <c r="B527" t="s">
        <v>1</v>
      </c>
      <c r="C527" t="s">
        <v>1098</v>
      </c>
      <c r="AZ527">
        <v>0</v>
      </c>
    </row>
    <row r="528" spans="1:52" x14ac:dyDescent="0.25">
      <c r="A528" t="s">
        <v>1228</v>
      </c>
      <c r="B528" t="s">
        <v>166</v>
      </c>
      <c r="C528" t="s">
        <v>1097</v>
      </c>
      <c r="D528">
        <v>5201.3495454658541</v>
      </c>
      <c r="E528">
        <v>4396.3889317775693</v>
      </c>
      <c r="F528">
        <v>2722.1152363204687</v>
      </c>
      <c r="G528">
        <v>3336.7545944644353</v>
      </c>
      <c r="H528">
        <v>4627.8075196001109</v>
      </c>
      <c r="I528">
        <v>5936.166244190943</v>
      </c>
      <c r="J528">
        <v>5587.1319248176587</v>
      </c>
      <c r="K528">
        <v>5268.9887463004243</v>
      </c>
      <c r="L528">
        <v>5951.0002449407293</v>
      </c>
      <c r="M528">
        <v>6332.4073725730532</v>
      </c>
      <c r="N528">
        <v>6823.7046948194275</v>
      </c>
      <c r="O528">
        <v>6551.1563069324802</v>
      </c>
      <c r="P528">
        <v>6436.1957449998736</v>
      </c>
      <c r="Q528">
        <v>6322.0662855981482</v>
      </c>
      <c r="R528">
        <v>6585.6786379628375</v>
      </c>
      <c r="S528">
        <v>6808.9297294277721</v>
      </c>
      <c r="T528">
        <v>6772.3815408778692</v>
      </c>
      <c r="U528">
        <v>6870.5212878601387</v>
      </c>
      <c r="V528">
        <v>6776.6432858617991</v>
      </c>
      <c r="W528">
        <v>6855.7282651507448</v>
      </c>
      <c r="X528">
        <v>6753.7058852078808</v>
      </c>
      <c r="Y528">
        <v>6813.8844248481746</v>
      </c>
      <c r="Z528">
        <v>6799.8435607098472</v>
      </c>
      <c r="AA528">
        <v>6812.0091041931837</v>
      </c>
      <c r="AB528">
        <v>6785.1463617432901</v>
      </c>
      <c r="AC528">
        <v>6709.4669722074477</v>
      </c>
      <c r="AD528">
        <v>6707.5704658117684</v>
      </c>
      <c r="AE528">
        <v>6317.0641500425354</v>
      </c>
      <c r="AF528">
        <v>5765.0247749926621</v>
      </c>
      <c r="AG528">
        <v>5192.3690072530917</v>
      </c>
      <c r="AH528">
        <v>4479.205052448011</v>
      </c>
      <c r="AI528">
        <v>2750.3033963323037</v>
      </c>
      <c r="AJ528">
        <v>586.05003495408596</v>
      </c>
      <c r="AK528">
        <v>1100.9287610727342</v>
      </c>
      <c r="AL528">
        <v>167.54471806960396</v>
      </c>
      <c r="AM528">
        <v>758.98886794868076</v>
      </c>
      <c r="AN528">
        <v>0</v>
      </c>
      <c r="AO528">
        <v>741.53665546213051</v>
      </c>
      <c r="AP528">
        <v>423.11321978080582</v>
      </c>
      <c r="AQ528">
        <v>131.9759458484682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582.11171532516914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1098</v>
      </c>
      <c r="AZ529">
        <v>0</v>
      </c>
    </row>
    <row r="530" spans="1:52" x14ac:dyDescent="0.25">
      <c r="A530" t="s">
        <v>1229</v>
      </c>
      <c r="B530" t="s">
        <v>165</v>
      </c>
      <c r="C530" t="s">
        <v>1097</v>
      </c>
      <c r="D530">
        <v>132.91384470432308</v>
      </c>
      <c r="E530">
        <v>196.06077203680661</v>
      </c>
      <c r="F530">
        <v>505.90883718851228</v>
      </c>
      <c r="G530">
        <v>972.92245092849066</v>
      </c>
      <c r="H530">
        <v>1350.2650731880303</v>
      </c>
      <c r="I530">
        <v>1482.8063334342787</v>
      </c>
      <c r="J530">
        <v>1814.3776717954286</v>
      </c>
      <c r="K530">
        <v>1973.6418109264609</v>
      </c>
      <c r="L530">
        <v>2237.6199068350984</v>
      </c>
      <c r="M530">
        <v>2412.7284778616531</v>
      </c>
      <c r="N530">
        <v>2479.1623460851806</v>
      </c>
      <c r="O530">
        <v>2644.8489832632704</v>
      </c>
      <c r="P530">
        <v>2747.4173027101588</v>
      </c>
      <c r="Q530">
        <v>3031.8270775019432</v>
      </c>
      <c r="R530">
        <v>3188.502614467031</v>
      </c>
      <c r="S530">
        <v>3468.0577116894674</v>
      </c>
      <c r="T530">
        <v>3658.2423677369325</v>
      </c>
      <c r="U530">
        <v>3896.8620899285179</v>
      </c>
      <c r="V530">
        <v>4112.4356574101284</v>
      </c>
      <c r="W530">
        <v>4329.1274445514955</v>
      </c>
      <c r="X530">
        <v>4571.3991101454558</v>
      </c>
      <c r="Y530">
        <v>4773.3750055190585</v>
      </c>
      <c r="Z530">
        <v>5015.2750021277297</v>
      </c>
      <c r="AA530">
        <v>5205.9277925181987</v>
      </c>
      <c r="AB530">
        <v>5425.7660475015418</v>
      </c>
      <c r="AC530">
        <v>5609.291206474707</v>
      </c>
      <c r="AD530">
        <v>5725.9192090912029</v>
      </c>
      <c r="AE530">
        <v>5826.659865997337</v>
      </c>
      <c r="AF530">
        <v>5867.152467552839</v>
      </c>
      <c r="AG530">
        <v>5805.5337918817495</v>
      </c>
      <c r="AH530">
        <v>5525.2552712072011</v>
      </c>
      <c r="AI530">
        <v>5381.6944840597589</v>
      </c>
      <c r="AJ530">
        <v>5842.1957872869971</v>
      </c>
      <c r="AK530">
        <v>5851.5310891318177</v>
      </c>
      <c r="AL530">
        <v>6361.3261301640068</v>
      </c>
      <c r="AM530">
        <v>6128.4354514338311</v>
      </c>
      <c r="AN530">
        <v>6799.0391536188108</v>
      </c>
      <c r="AO530">
        <v>6633.7500126031209</v>
      </c>
      <c r="AP530">
        <v>7079.9296195191973</v>
      </c>
      <c r="AQ530">
        <v>6926.8115662328382</v>
      </c>
      <c r="AR530">
        <v>7394.0093459735026</v>
      </c>
      <c r="AS530">
        <v>7488.1759481901954</v>
      </c>
      <c r="AT530">
        <v>7660.6622261067205</v>
      </c>
      <c r="AU530">
        <v>7819.774228230689</v>
      </c>
      <c r="AV530">
        <v>7810.8744588924546</v>
      </c>
      <c r="AW530">
        <v>8108.6458364814034</v>
      </c>
      <c r="AX530">
        <v>7917.9126938736481</v>
      </c>
      <c r="AY530">
        <v>8522.2834861584979</v>
      </c>
      <c r="AZ530">
        <v>1</v>
      </c>
    </row>
    <row r="531" spans="1:52" x14ac:dyDescent="0.25">
      <c r="A531" t="s">
        <v>1</v>
      </c>
      <c r="B531" t="s">
        <v>1</v>
      </c>
      <c r="C531" t="s">
        <v>1098</v>
      </c>
      <c r="AZ531">
        <v>0</v>
      </c>
    </row>
    <row r="532" spans="1:52" x14ac:dyDescent="0.25">
      <c r="A532" t="s">
        <v>1229</v>
      </c>
      <c r="B532" t="s">
        <v>166</v>
      </c>
      <c r="C532" t="s">
        <v>1097</v>
      </c>
      <c r="D532">
        <v>916.98318503309247</v>
      </c>
      <c r="E532">
        <v>978.63900206658388</v>
      </c>
      <c r="F532">
        <v>1069.6765542621326</v>
      </c>
      <c r="G532">
        <v>1322.2671798557203</v>
      </c>
      <c r="H532">
        <v>1541.9802500216183</v>
      </c>
      <c r="I532">
        <v>1731.4479229372675</v>
      </c>
      <c r="J532">
        <v>1985.4409570025405</v>
      </c>
      <c r="K532">
        <v>2184.6818811364756</v>
      </c>
      <c r="L532">
        <v>2442.1663264010476</v>
      </c>
      <c r="M532">
        <v>2668.4147795797958</v>
      </c>
      <c r="N532">
        <v>2895.3772865318324</v>
      </c>
      <c r="O532">
        <v>3135.1261725148447</v>
      </c>
      <c r="P532">
        <v>3363.3064717381521</v>
      </c>
      <c r="Q532">
        <v>3623.4990450148312</v>
      </c>
      <c r="R532">
        <v>3863.1166075233373</v>
      </c>
      <c r="S532">
        <v>4138.1568044883925</v>
      </c>
      <c r="T532">
        <v>4383.5837932288669</v>
      </c>
      <c r="U532">
        <v>4627.9064066809951</v>
      </c>
      <c r="V532">
        <v>4853.7977860907922</v>
      </c>
      <c r="W532">
        <v>5084.0441672069164</v>
      </c>
      <c r="X532">
        <v>5312.4059700828029</v>
      </c>
      <c r="Y532">
        <v>5539.8768386119618</v>
      </c>
      <c r="Z532">
        <v>5770.5332154898615</v>
      </c>
      <c r="AA532">
        <v>5996.3435206313607</v>
      </c>
      <c r="AB532">
        <v>6223.1259819097368</v>
      </c>
      <c r="AC532">
        <v>6443.1697532884546</v>
      </c>
      <c r="AD532">
        <v>6648.3406843504899</v>
      </c>
      <c r="AE532">
        <v>6815.7979214246297</v>
      </c>
      <c r="AF532">
        <v>6953.3847755793477</v>
      </c>
      <c r="AG532">
        <v>7046.8418640074924</v>
      </c>
      <c r="AH532">
        <v>7061.8548594041067</v>
      </c>
      <c r="AI532">
        <v>6998.3426782079177</v>
      </c>
      <c r="AJ532">
        <v>6998.2626678026181</v>
      </c>
      <c r="AK532">
        <v>7140.6972784508071</v>
      </c>
      <c r="AL532">
        <v>7227.7622962266323</v>
      </c>
      <c r="AM532">
        <v>7389.5355595894125</v>
      </c>
      <c r="AN532">
        <v>7523.5206065146967</v>
      </c>
      <c r="AO532">
        <v>7687.2382718430517</v>
      </c>
      <c r="AP532">
        <v>7862.9014002562662</v>
      </c>
      <c r="AQ532">
        <v>7978.146966120079</v>
      </c>
      <c r="AR532">
        <v>8121.298858770846</v>
      </c>
      <c r="AS532">
        <v>8260.7419250538624</v>
      </c>
      <c r="AT532">
        <v>8396.9550604847955</v>
      </c>
      <c r="AU532">
        <v>8501.5909695703649</v>
      </c>
      <c r="AV532">
        <v>8662.1918150432703</v>
      </c>
      <c r="AW532">
        <v>8735.574949775104</v>
      </c>
      <c r="AX532">
        <v>8921.3563134939395</v>
      </c>
      <c r="AY532">
        <v>9001.2813930719185</v>
      </c>
      <c r="AZ532">
        <v>-1</v>
      </c>
    </row>
    <row r="533" spans="1:52" x14ac:dyDescent="0.25">
      <c r="A533" t="s">
        <v>1</v>
      </c>
      <c r="B533" t="s">
        <v>1</v>
      </c>
      <c r="C533" t="s">
        <v>1098</v>
      </c>
      <c r="AZ533">
        <v>0</v>
      </c>
    </row>
    <row r="534" spans="1:52" x14ac:dyDescent="0.25">
      <c r="A534" t="s">
        <v>1230</v>
      </c>
      <c r="B534" t="s">
        <v>165</v>
      </c>
      <c r="C534" t="s">
        <v>1097</v>
      </c>
      <c r="D534">
        <v>73.098526996409646</v>
      </c>
      <c r="E534">
        <v>74.533549256966808</v>
      </c>
      <c r="F534">
        <v>382.20988447190234</v>
      </c>
      <c r="G534">
        <v>1025.2412226922609</v>
      </c>
      <c r="H534">
        <v>1409.5734710725123</v>
      </c>
      <c r="I534">
        <v>1553.3804536770845</v>
      </c>
      <c r="J534">
        <v>1981.970605893996</v>
      </c>
      <c r="K534">
        <v>2146.6585944499534</v>
      </c>
      <c r="L534">
        <v>2498.1823236908263</v>
      </c>
      <c r="M534">
        <v>2664.4364594833501</v>
      </c>
      <c r="N534">
        <v>2742.2355710253182</v>
      </c>
      <c r="O534">
        <v>2915.3638358229277</v>
      </c>
      <c r="P534">
        <v>3002.5653007407532</v>
      </c>
      <c r="Q534">
        <v>3320.5661692110884</v>
      </c>
      <c r="R534">
        <v>3440.4401669948679</v>
      </c>
      <c r="S534">
        <v>3734.1036834446027</v>
      </c>
      <c r="T534">
        <v>3871.5591141055888</v>
      </c>
      <c r="U534">
        <v>4121.488214654416</v>
      </c>
      <c r="V534">
        <v>4307.4262540385362</v>
      </c>
      <c r="W534">
        <v>4527.7817043478071</v>
      </c>
      <c r="X534">
        <v>4764.920874837263</v>
      </c>
      <c r="Y534">
        <v>4957.4392557145047</v>
      </c>
      <c r="Z534">
        <v>5203.4051888514086</v>
      </c>
      <c r="AA534">
        <v>5375.2588481157845</v>
      </c>
      <c r="AB534">
        <v>5596.24141621541</v>
      </c>
      <c r="AC534">
        <v>5757.449286056607</v>
      </c>
      <c r="AD534">
        <v>5823.6530388441033</v>
      </c>
      <c r="AE534">
        <v>5848.2013106392378</v>
      </c>
      <c r="AF534">
        <v>5791.1537459439978</v>
      </c>
      <c r="AG534">
        <v>5556.0984901527236</v>
      </c>
      <c r="AH534">
        <v>4973.1165798773445</v>
      </c>
      <c r="AI534">
        <v>4592.4714431914881</v>
      </c>
      <c r="AJ534">
        <v>5179.721890320493</v>
      </c>
      <c r="AK534">
        <v>5052.5985643930808</v>
      </c>
      <c r="AL534">
        <v>5571.0980056776179</v>
      </c>
      <c r="AM534">
        <v>5186.0843680518565</v>
      </c>
      <c r="AN534">
        <v>6012.8229933782286</v>
      </c>
      <c r="AO534">
        <v>5708.6224089275247</v>
      </c>
      <c r="AP534">
        <v>6246.831830221302</v>
      </c>
      <c r="AQ534">
        <v>5927.7272930064255</v>
      </c>
      <c r="AR534">
        <v>6582.908253713148</v>
      </c>
      <c r="AS534">
        <v>6629.3109580316786</v>
      </c>
      <c r="AT534">
        <v>6833.8286555451132</v>
      </c>
      <c r="AU534">
        <v>7017.2003110877822</v>
      </c>
      <c r="AV534">
        <v>7043.7220750557253</v>
      </c>
      <c r="AW534">
        <v>7387.3125759621807</v>
      </c>
      <c r="AX534">
        <v>7215.2377943365582</v>
      </c>
      <c r="AY534">
        <v>7948.5689188564329</v>
      </c>
      <c r="AZ534">
        <v>1</v>
      </c>
    </row>
    <row r="535" spans="1:52" x14ac:dyDescent="0.25">
      <c r="A535" t="s">
        <v>1</v>
      </c>
      <c r="B535" t="s">
        <v>1</v>
      </c>
      <c r="C535" t="s">
        <v>1098</v>
      </c>
      <c r="AZ535">
        <v>0</v>
      </c>
    </row>
    <row r="536" spans="1:52" x14ac:dyDescent="0.25">
      <c r="A536" t="s">
        <v>1230</v>
      </c>
      <c r="B536" t="s">
        <v>166</v>
      </c>
      <c r="C536" t="s">
        <v>1097</v>
      </c>
      <c r="D536">
        <v>1627.7868052709382</v>
      </c>
      <c r="E536">
        <v>1616.1124964364594</v>
      </c>
      <c r="F536">
        <v>1402.4408613297799</v>
      </c>
      <c r="G536">
        <v>1430.7018477756642</v>
      </c>
      <c r="H536">
        <v>1496.5040787791595</v>
      </c>
      <c r="I536">
        <v>1773.8541821503036</v>
      </c>
      <c r="J536">
        <v>1907.4797976595012</v>
      </c>
      <c r="K536">
        <v>2113.0930464199255</v>
      </c>
      <c r="L536">
        <v>2397.11103626876</v>
      </c>
      <c r="M536">
        <v>2677.4581513221456</v>
      </c>
      <c r="N536">
        <v>3058.8378975946575</v>
      </c>
      <c r="O536">
        <v>3328.3937370062786</v>
      </c>
      <c r="P536">
        <v>3636.0961088373983</v>
      </c>
      <c r="Q536">
        <v>3824.3587537416638</v>
      </c>
      <c r="R536">
        <v>4094.4685924893806</v>
      </c>
      <c r="S536">
        <v>4318.2637881495084</v>
      </c>
      <c r="T536">
        <v>4550.8741224227178</v>
      </c>
      <c r="U536">
        <v>4782.3849438810394</v>
      </c>
      <c r="V536">
        <v>4983.8066716642597</v>
      </c>
      <c r="W536">
        <v>5219.0977558468749</v>
      </c>
      <c r="X536">
        <v>5409.078977150004</v>
      </c>
      <c r="Y536">
        <v>5652.4755415416184</v>
      </c>
      <c r="Z536">
        <v>5862.5339080015765</v>
      </c>
      <c r="AA536">
        <v>6109.1407687011724</v>
      </c>
      <c r="AB536">
        <v>6334.5378012239007</v>
      </c>
      <c r="AC536">
        <v>6570.9672308478648</v>
      </c>
      <c r="AD536">
        <v>6812.4179295507101</v>
      </c>
      <c r="AE536">
        <v>6964.2421403028147</v>
      </c>
      <c r="AF536">
        <v>7082.8528941525938</v>
      </c>
      <c r="AG536">
        <v>7149.2336089901301</v>
      </c>
      <c r="AH536">
        <v>7184.4612575201663</v>
      </c>
      <c r="AI536">
        <v>6930.7130895889386</v>
      </c>
      <c r="AJ536">
        <v>6505.851956139597</v>
      </c>
      <c r="AK536">
        <v>6714.0771290269022</v>
      </c>
      <c r="AL536">
        <v>6389.3082720796929</v>
      </c>
      <c r="AM536">
        <v>6833.9755153429614</v>
      </c>
      <c r="AN536">
        <v>6413.0662360119313</v>
      </c>
      <c r="AO536">
        <v>6927.0914992073331</v>
      </c>
      <c r="AP536">
        <v>6792.9284101013773</v>
      </c>
      <c r="AQ536">
        <v>7146.5938719982669</v>
      </c>
      <c r="AR536">
        <v>6954.974421306184</v>
      </c>
      <c r="AS536">
        <v>7202.9432864864912</v>
      </c>
      <c r="AT536">
        <v>7279.3391673730539</v>
      </c>
      <c r="AU536">
        <v>7396.0252105253694</v>
      </c>
      <c r="AV536">
        <v>7790.9037247985516</v>
      </c>
      <c r="AW536">
        <v>7663.1987233805748</v>
      </c>
      <c r="AX536">
        <v>8311.0529526659993</v>
      </c>
      <c r="AY536">
        <v>7862.8637155638507</v>
      </c>
      <c r="AZ536">
        <v>-1</v>
      </c>
    </row>
    <row r="537" spans="1:52" x14ac:dyDescent="0.25">
      <c r="A537" t="s">
        <v>1</v>
      </c>
      <c r="B537" t="s">
        <v>1</v>
      </c>
      <c r="C537" t="s">
        <v>1098</v>
      </c>
      <c r="AZ537">
        <v>0</v>
      </c>
    </row>
    <row r="538" spans="1:52" x14ac:dyDescent="0.25">
      <c r="A538" t="s">
        <v>1231</v>
      </c>
      <c r="B538" t="s">
        <v>165</v>
      </c>
      <c r="C538" t="s">
        <v>1097</v>
      </c>
      <c r="D538">
        <v>3322.635348494885</v>
      </c>
      <c r="E538">
        <v>0</v>
      </c>
      <c r="F538">
        <v>5100.8315012217354</v>
      </c>
      <c r="G538">
        <v>14544.987015034545</v>
      </c>
      <c r="H538">
        <v>23109.11526327976</v>
      </c>
      <c r="I538">
        <v>22170.679683875729</v>
      </c>
      <c r="J538">
        <v>26911.856311376141</v>
      </c>
      <c r="K538">
        <v>24709.348428036428</v>
      </c>
      <c r="L538">
        <v>25572.918789711854</v>
      </c>
      <c r="M538">
        <v>24276.190828263825</v>
      </c>
      <c r="N538">
        <v>18163.20647430019</v>
      </c>
      <c r="O538">
        <v>14993.281638250744</v>
      </c>
      <c r="P538">
        <v>8557.4193702133416</v>
      </c>
      <c r="Q538">
        <v>7131.6620463631625</v>
      </c>
      <c r="R538">
        <v>1114.9471214923979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1098</v>
      </c>
      <c r="AZ539">
        <v>0</v>
      </c>
    </row>
    <row r="540" spans="1:52" x14ac:dyDescent="0.25">
      <c r="A540" t="s">
        <v>1231</v>
      </c>
      <c r="B540" t="s">
        <v>166</v>
      </c>
      <c r="C540" t="s">
        <v>1097</v>
      </c>
      <c r="D540">
        <v>32501.641954168386</v>
      </c>
      <c r="E540">
        <v>28764.355562030116</v>
      </c>
      <c r="F540">
        <v>21920.086982707086</v>
      </c>
      <c r="G540">
        <v>22678.550582361961</v>
      </c>
      <c r="H540">
        <v>23591.13350222681</v>
      </c>
      <c r="I540">
        <v>27863.10289000798</v>
      </c>
      <c r="J540">
        <v>27571.422167003577</v>
      </c>
      <c r="K540">
        <v>28482.997584611352</v>
      </c>
      <c r="L540">
        <v>30272.452265083117</v>
      </c>
      <c r="M540">
        <v>30903.357011067012</v>
      </c>
      <c r="N540">
        <v>32895.401744758034</v>
      </c>
      <c r="O540">
        <v>31301.495196035212</v>
      </c>
      <c r="P540">
        <v>30315.870297551508</v>
      </c>
      <c r="Q540">
        <v>26548.708643363796</v>
      </c>
      <c r="R540">
        <v>24752.841764161807</v>
      </c>
      <c r="S540">
        <v>21357.661955858108</v>
      </c>
      <c r="T540">
        <v>18565.158648248118</v>
      </c>
      <c r="U540">
        <v>16895.706948619998</v>
      </c>
      <c r="V540">
        <v>15110.061607470814</v>
      </c>
      <c r="W540">
        <v>14338.525109135397</v>
      </c>
      <c r="X540">
        <v>12990.5203618951</v>
      </c>
      <c r="Y540">
        <v>12670.089910461364</v>
      </c>
      <c r="Z540">
        <v>11998.603863573544</v>
      </c>
      <c r="AA540">
        <v>11987.401034911938</v>
      </c>
      <c r="AB540">
        <v>11818.000004045092</v>
      </c>
      <c r="AC540">
        <v>11931.865856836412</v>
      </c>
      <c r="AD540">
        <v>12700.844565260664</v>
      </c>
      <c r="AE540">
        <v>12295.952995209054</v>
      </c>
      <c r="AF540">
        <v>12184.087861221662</v>
      </c>
      <c r="AG540">
        <v>12651.154431625871</v>
      </c>
      <c r="AH540">
        <v>14543.456385849913</v>
      </c>
      <c r="AI540">
        <v>13756.009680413446</v>
      </c>
      <c r="AJ540">
        <v>10233.287881115451</v>
      </c>
      <c r="AK540">
        <v>16659.873018697268</v>
      </c>
      <c r="AL540">
        <v>9634.6183963557451</v>
      </c>
      <c r="AM540">
        <v>16034.671068501906</v>
      </c>
      <c r="AN540">
        <v>7120.0136571706298</v>
      </c>
      <c r="AO540">
        <v>12843.543553418833</v>
      </c>
      <c r="AP540">
        <v>8513.5683186698243</v>
      </c>
      <c r="AQ540">
        <v>10426.108011901495</v>
      </c>
      <c r="AR540">
        <v>5208.5844775011337</v>
      </c>
      <c r="AS540">
        <v>5495.4666440160545</v>
      </c>
      <c r="AT540">
        <v>3377.7313312380884</v>
      </c>
      <c r="AU540">
        <v>1084.6780124945126</v>
      </c>
      <c r="AV540">
        <v>4495.1682757806084</v>
      </c>
      <c r="AW540">
        <v>0</v>
      </c>
      <c r="AX540">
        <v>8115.0080655276324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1098</v>
      </c>
      <c r="AZ541">
        <v>0</v>
      </c>
    </row>
    <row r="542" spans="1:52" x14ac:dyDescent="0.25">
      <c r="A542" t="s">
        <v>1232</v>
      </c>
      <c r="B542" t="s">
        <v>165</v>
      </c>
      <c r="C542" t="s">
        <v>1097</v>
      </c>
      <c r="D542">
        <v>0</v>
      </c>
      <c r="E542">
        <v>227.9981711526143</v>
      </c>
      <c r="F542">
        <v>489.68168923771736</v>
      </c>
      <c r="G542">
        <v>1926.39360218612</v>
      </c>
      <c r="H542">
        <v>2399.6429266723226</v>
      </c>
      <c r="I542">
        <v>1706.9201688173926</v>
      </c>
      <c r="J542">
        <v>1931.55647400201</v>
      </c>
      <c r="K542">
        <v>1026.7757170144559</v>
      </c>
      <c r="L542">
        <v>788.73254184067537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1098</v>
      </c>
      <c r="AZ543">
        <v>0</v>
      </c>
    </row>
    <row r="544" spans="1:52" x14ac:dyDescent="0.25">
      <c r="A544" t="s">
        <v>1232</v>
      </c>
      <c r="B544" t="s">
        <v>166</v>
      </c>
      <c r="C544" t="s">
        <v>1097</v>
      </c>
      <c r="D544">
        <v>6477.5170327731012</v>
      </c>
      <c r="E544">
        <v>5352.3184665266454</v>
      </c>
      <c r="F544">
        <v>3514.8193317282212</v>
      </c>
      <c r="G544">
        <v>2503.5729088206931</v>
      </c>
      <c r="H544">
        <v>1574.3920955308058</v>
      </c>
      <c r="I544">
        <v>1623.6803078825278</v>
      </c>
      <c r="J544">
        <v>966.57411027597436</v>
      </c>
      <c r="K544">
        <v>381.21145006966799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572.30328195821585</v>
      </c>
      <c r="AI544">
        <v>697.58201310148934</v>
      </c>
      <c r="AJ544">
        <v>0</v>
      </c>
      <c r="AK544">
        <v>395.47077090039147</v>
      </c>
      <c r="AL544">
        <v>0</v>
      </c>
      <c r="AM544">
        <v>488.16441181611663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26.684584335323962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1098</v>
      </c>
      <c r="AZ545">
        <v>0</v>
      </c>
    </row>
    <row r="546" spans="1:52" x14ac:dyDescent="0.25">
      <c r="A546" t="s">
        <v>1233</v>
      </c>
      <c r="B546" t="s">
        <v>165</v>
      </c>
      <c r="C546" t="s">
        <v>1097</v>
      </c>
      <c r="D546">
        <v>0</v>
      </c>
      <c r="E546">
        <v>2686.658840661501</v>
      </c>
      <c r="F546">
        <v>10260.364724374398</v>
      </c>
      <c r="G546">
        <v>15561.690284268545</v>
      </c>
      <c r="H546">
        <v>16675.133490837066</v>
      </c>
      <c r="I546">
        <v>14673.114888727025</v>
      </c>
      <c r="J546">
        <v>15765.909418918436</v>
      </c>
      <c r="K546">
        <v>14897.691707761369</v>
      </c>
      <c r="L546">
        <v>14180.655871316652</v>
      </c>
      <c r="M546">
        <v>12140.446665598229</v>
      </c>
      <c r="N546">
        <v>9281.1383910849836</v>
      </c>
      <c r="O546">
        <v>8314.1386719135298</v>
      </c>
      <c r="P546">
        <v>6985.6574391401773</v>
      </c>
      <c r="Q546">
        <v>8018.6829337654563</v>
      </c>
      <c r="R546">
        <v>6439.3422283198197</v>
      </c>
      <c r="S546">
        <v>6359.7155317654542</v>
      </c>
      <c r="T546">
        <v>4846.3557431953959</v>
      </c>
      <c r="U546">
        <v>4290.549758656718</v>
      </c>
      <c r="V546">
        <v>2935.6570502493923</v>
      </c>
      <c r="W546">
        <v>1756.7059863731592</v>
      </c>
      <c r="X546">
        <v>724.87048586148012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1505.0692275890324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1471.5466495008295</v>
      </c>
      <c r="AZ546">
        <v>1</v>
      </c>
    </row>
    <row r="547" spans="1:52" x14ac:dyDescent="0.25">
      <c r="A547" t="s">
        <v>1</v>
      </c>
      <c r="B547" t="s">
        <v>1</v>
      </c>
      <c r="C547" t="s">
        <v>1098</v>
      </c>
      <c r="AZ547">
        <v>0</v>
      </c>
    </row>
    <row r="548" spans="1:52" x14ac:dyDescent="0.25">
      <c r="A548" t="s">
        <v>1233</v>
      </c>
      <c r="B548" t="s">
        <v>166</v>
      </c>
      <c r="C548" t="s">
        <v>1097</v>
      </c>
      <c r="D548">
        <v>23204.290922599776</v>
      </c>
      <c r="E548">
        <v>22450.206881171329</v>
      </c>
      <c r="F548">
        <v>16012.046559193932</v>
      </c>
      <c r="G548">
        <v>15317.160678651275</v>
      </c>
      <c r="H548">
        <v>16619.698497899459</v>
      </c>
      <c r="I548">
        <v>20785.597895899613</v>
      </c>
      <c r="J548">
        <v>19141.104305088913</v>
      </c>
      <c r="K548">
        <v>17792.514158920036</v>
      </c>
      <c r="L548">
        <v>17439.924376207735</v>
      </c>
      <c r="M548">
        <v>17666.384275050728</v>
      </c>
      <c r="N548">
        <v>19354.868509104588</v>
      </c>
      <c r="O548">
        <v>18425.279715304798</v>
      </c>
      <c r="P548">
        <v>18419.495935145147</v>
      </c>
      <c r="Q548">
        <v>16053.852976002432</v>
      </c>
      <c r="R548">
        <v>16434.477082652542</v>
      </c>
      <c r="S548">
        <v>15625.879898321531</v>
      </c>
      <c r="T548">
        <v>15434.571262524485</v>
      </c>
      <c r="U548">
        <v>14887.794387444872</v>
      </c>
      <c r="V548">
        <v>13878.444701779914</v>
      </c>
      <c r="W548">
        <v>13236.559095663619</v>
      </c>
      <c r="X548">
        <v>11614.68018186554</v>
      </c>
      <c r="Y548">
        <v>10863.681908368308</v>
      </c>
      <c r="Z548">
        <v>9566.855185866254</v>
      </c>
      <c r="AA548">
        <v>9455.5482513704628</v>
      </c>
      <c r="AB548">
        <v>9240.8641320326569</v>
      </c>
      <c r="AC548">
        <v>9720.0976655418744</v>
      </c>
      <c r="AD548">
        <v>10879.941876447974</v>
      </c>
      <c r="AE548">
        <v>11187.485842582868</v>
      </c>
      <c r="AF548">
        <v>11844.663887059007</v>
      </c>
      <c r="AG548">
        <v>13258.426343796593</v>
      </c>
      <c r="AH548">
        <v>16829.241151609684</v>
      </c>
      <c r="AI548">
        <v>17228.096766873605</v>
      </c>
      <c r="AJ548">
        <v>11479.608632414071</v>
      </c>
      <c r="AK548">
        <v>16103.453794775931</v>
      </c>
      <c r="AL548">
        <v>8768.4162560178265</v>
      </c>
      <c r="AM548">
        <v>15794.448854123231</v>
      </c>
      <c r="AN548">
        <v>5535.3566102301302</v>
      </c>
      <c r="AO548">
        <v>12447.685289500067</v>
      </c>
      <c r="AP548">
        <v>7574.4461562668585</v>
      </c>
      <c r="AQ548">
        <v>11300.226137217265</v>
      </c>
      <c r="AR548">
        <v>4933.9002996930649</v>
      </c>
      <c r="AS548">
        <v>5857.9768161683605</v>
      </c>
      <c r="AT548">
        <v>4246.5405790632758</v>
      </c>
      <c r="AU548">
        <v>3340.6841818440698</v>
      </c>
      <c r="AV548">
        <v>8120.9244774817889</v>
      </c>
      <c r="AW548">
        <v>2944.7026951842236</v>
      </c>
      <c r="AX548">
        <v>12014.38387238721</v>
      </c>
      <c r="AY548">
        <v>542.55417033198319</v>
      </c>
      <c r="AZ548">
        <v>-1</v>
      </c>
    </row>
    <row r="549" spans="1:52" x14ac:dyDescent="0.25">
      <c r="A549" t="s">
        <v>1</v>
      </c>
      <c r="B549" t="s">
        <v>1</v>
      </c>
      <c r="C549" t="s">
        <v>1098</v>
      </c>
      <c r="AZ549">
        <v>0</v>
      </c>
    </row>
    <row r="550" spans="1:52" x14ac:dyDescent="0.25">
      <c r="A550" t="s">
        <v>1234</v>
      </c>
      <c r="B550" t="s">
        <v>165</v>
      </c>
      <c r="C550" t="s">
        <v>1097</v>
      </c>
      <c r="D550">
        <v>9135.3838645236137</v>
      </c>
      <c r="E550">
        <v>10367.835832544173</v>
      </c>
      <c r="F550">
        <v>15331.398892132678</v>
      </c>
      <c r="G550">
        <v>22847.495919150111</v>
      </c>
      <c r="H550">
        <v>27142.633614811366</v>
      </c>
      <c r="I550">
        <v>27009.687015781972</v>
      </c>
      <c r="J550">
        <v>28993.735059743132</v>
      </c>
      <c r="K550">
        <v>27068.239924016045</v>
      </c>
      <c r="L550">
        <v>26516.756414958221</v>
      </c>
      <c r="M550">
        <v>23391.133064474379</v>
      </c>
      <c r="N550">
        <v>18611.968742293462</v>
      </c>
      <c r="O550">
        <v>14865.914285248931</v>
      </c>
      <c r="P550">
        <v>9913.8205735659212</v>
      </c>
      <c r="Q550">
        <v>7624.1639371502461</v>
      </c>
      <c r="R550">
        <v>2553.1361979516223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1098</v>
      </c>
      <c r="AZ551">
        <v>0</v>
      </c>
    </row>
    <row r="552" spans="1:52" x14ac:dyDescent="0.25">
      <c r="A552" t="s">
        <v>1234</v>
      </c>
      <c r="B552" t="s">
        <v>166</v>
      </c>
      <c r="C552" t="s">
        <v>1097</v>
      </c>
      <c r="D552">
        <v>28610.068158014132</v>
      </c>
      <c r="E552">
        <v>31033.833227444506</v>
      </c>
      <c r="F552">
        <v>28648.22728192107</v>
      </c>
      <c r="G552">
        <v>32836.721627173851</v>
      </c>
      <c r="H552">
        <v>33219.058622354438</v>
      </c>
      <c r="I552">
        <v>35133.043490392112</v>
      </c>
      <c r="J552">
        <v>33269.590651746192</v>
      </c>
      <c r="K552">
        <v>30393.54094869351</v>
      </c>
      <c r="L552">
        <v>29273.483791218467</v>
      </c>
      <c r="M552">
        <v>25632.223293753093</v>
      </c>
      <c r="N552">
        <v>24206.632409169903</v>
      </c>
      <c r="O552">
        <v>20489.279373300247</v>
      </c>
      <c r="P552">
        <v>17608.078055644721</v>
      </c>
      <c r="Q552">
        <v>13171.077443536095</v>
      </c>
      <c r="R552">
        <v>9751.1487916861315</v>
      </c>
      <c r="S552">
        <v>5768.336610612907</v>
      </c>
      <c r="T552">
        <v>1703.8663745640279</v>
      </c>
      <c r="U552">
        <v>389.90419881923117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761.4484653029831</v>
      </c>
      <c r="AE552">
        <v>603.22687865119769</v>
      </c>
      <c r="AF552">
        <v>969.15813837626047</v>
      </c>
      <c r="AG552">
        <v>2323.3860951970128</v>
      </c>
      <c r="AH552">
        <v>5538.1496732991018</v>
      </c>
      <c r="AI552">
        <v>6171.6154124114728</v>
      </c>
      <c r="AJ552">
        <v>1994.5976485478732</v>
      </c>
      <c r="AK552">
        <v>7785.9090428962427</v>
      </c>
      <c r="AL552">
        <v>0</v>
      </c>
      <c r="AM552">
        <v>4175.2376062494532</v>
      </c>
      <c r="AN552">
        <v>0</v>
      </c>
      <c r="AO552">
        <v>212.21867593821298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1877.8814462877363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1098</v>
      </c>
      <c r="AZ553">
        <v>0</v>
      </c>
    </row>
    <row r="554" spans="1:52" x14ac:dyDescent="0.25">
      <c r="A554" t="s">
        <v>1235</v>
      </c>
      <c r="B554" t="s">
        <v>167</v>
      </c>
      <c r="C554" t="s">
        <v>1097</v>
      </c>
      <c r="D554">
        <v>0.1489010197297275</v>
      </c>
      <c r="E554">
        <v>0.17072384439757674</v>
      </c>
      <c r="F554">
        <v>0.19483328768322938</v>
      </c>
      <c r="G554">
        <v>0.22882324816185429</v>
      </c>
      <c r="H554">
        <v>0.26845401547623537</v>
      </c>
      <c r="I554">
        <v>0.31525900251765127</v>
      </c>
      <c r="J554">
        <v>0.37201143267911568</v>
      </c>
      <c r="K554">
        <v>0.43465375764817615</v>
      </c>
      <c r="L554">
        <v>0.50210439072543067</v>
      </c>
      <c r="M554">
        <v>0.57661215263706656</v>
      </c>
      <c r="N554">
        <v>0.65524907473761052</v>
      </c>
      <c r="O554">
        <v>0.73811805429366206</v>
      </c>
      <c r="P554">
        <v>0.82450804075688988</v>
      </c>
      <c r="Q554">
        <v>0.91287284864440232</v>
      </c>
      <c r="R554">
        <v>1.0040276846644038</v>
      </c>
      <c r="S554">
        <v>1.0968365611363442</v>
      </c>
      <c r="T554">
        <v>1.1923250332096584</v>
      </c>
      <c r="U554">
        <v>1.2895197152756281</v>
      </c>
      <c r="V554">
        <v>1.3886952276538542</v>
      </c>
      <c r="W554">
        <v>1.4895475653965542</v>
      </c>
      <c r="X554">
        <v>1.5922320669810246</v>
      </c>
      <c r="Y554">
        <v>1.6964348261347588</v>
      </c>
      <c r="Z554">
        <v>1.8020742133730387</v>
      </c>
      <c r="AA554">
        <v>1.909278710660119</v>
      </c>
      <c r="AB554">
        <v>2.0175693067087987</v>
      </c>
      <c r="AC554">
        <v>2.1271541296980665</v>
      </c>
      <c r="AD554">
        <v>2.2376406717034474</v>
      </c>
      <c r="AE554">
        <v>2.3487636222114063</v>
      </c>
      <c r="AF554">
        <v>2.4605126384348344</v>
      </c>
      <c r="AG554">
        <v>2.5724897480218831</v>
      </c>
      <c r="AH554">
        <v>2.6842737519341715</v>
      </c>
      <c r="AI554">
        <v>2.7962535215928002</v>
      </c>
      <c r="AJ554">
        <v>2.9090626891749354</v>
      </c>
      <c r="AK554">
        <v>3.0223656216924146</v>
      </c>
      <c r="AL554">
        <v>3.1359108801015645</v>
      </c>
      <c r="AM554">
        <v>3.2523153554718931</v>
      </c>
      <c r="AN554">
        <v>3.3694416716187763</v>
      </c>
      <c r="AO554">
        <v>3.4873094186649425</v>
      </c>
      <c r="AP554">
        <v>3.6056946114501516</v>
      </c>
      <c r="AQ554">
        <v>3.7259486361635878</v>
      </c>
      <c r="AR554">
        <v>3.8457649918715258</v>
      </c>
      <c r="AS554">
        <v>3.9670523719837987</v>
      </c>
      <c r="AT554">
        <v>4.0872308207391859</v>
      </c>
      <c r="AU554">
        <v>4.2091551525588429</v>
      </c>
      <c r="AV554">
        <v>4.3314996095533624</v>
      </c>
      <c r="AW554">
        <v>4.453473623041849</v>
      </c>
      <c r="AX554">
        <v>4.5759552015896947</v>
      </c>
      <c r="AY554">
        <v>4.6978602549762201</v>
      </c>
    </row>
    <row r="555" spans="1:52" x14ac:dyDescent="0.25">
      <c r="A555" t="s">
        <v>1</v>
      </c>
      <c r="B555" t="s">
        <v>1</v>
      </c>
      <c r="C555" t="s">
        <v>1098</v>
      </c>
    </row>
    <row r="556" spans="1:52" x14ac:dyDescent="0.25">
      <c r="A556" t="s">
        <v>1235</v>
      </c>
      <c r="B556" t="s">
        <v>168</v>
      </c>
      <c r="C556" t="s">
        <v>1097</v>
      </c>
      <c r="D556">
        <v>6.1621101422721734E-3</v>
      </c>
      <c r="E556">
        <v>1.1715453296442616E-2</v>
      </c>
      <c r="F556">
        <v>1.6269227419471066E-2</v>
      </c>
      <c r="G556">
        <v>1.5758730537153626E-2</v>
      </c>
      <c r="H556">
        <v>1.5536121612856738E-2</v>
      </c>
      <c r="I556">
        <v>1.6837104293105306E-2</v>
      </c>
      <c r="J556">
        <v>1.5978610157776824E-2</v>
      </c>
      <c r="K556">
        <v>1.6309391045381393E-2</v>
      </c>
      <c r="L556">
        <v>1.7662900570373796E-2</v>
      </c>
      <c r="M556">
        <v>2.1101706992511619E-2</v>
      </c>
      <c r="N556">
        <v>2.5100461944390626E-2</v>
      </c>
      <c r="O556">
        <v>2.9379479581832842E-2</v>
      </c>
      <c r="P556">
        <v>3.4173916563755284E-2</v>
      </c>
      <c r="Q556">
        <v>3.8397764404906803E-2</v>
      </c>
      <c r="R556">
        <v>4.2820363655171327E-2</v>
      </c>
      <c r="S556">
        <v>4.6555163282939314E-2</v>
      </c>
      <c r="T556">
        <v>5.0142648254295846E-2</v>
      </c>
      <c r="U556">
        <v>5.2868101530272833E-2</v>
      </c>
      <c r="V556">
        <v>5.5572997832798725E-2</v>
      </c>
      <c r="W556">
        <v>5.8005785683433272E-2</v>
      </c>
      <c r="X556">
        <v>6.0009078509814337E-2</v>
      </c>
      <c r="Y556">
        <v>6.2265641809485614E-2</v>
      </c>
      <c r="Z556">
        <v>6.4291015119549932E-2</v>
      </c>
      <c r="AA556">
        <v>6.6705742521504713E-2</v>
      </c>
      <c r="AB556">
        <v>6.9014523376142889E-2</v>
      </c>
      <c r="AC556">
        <v>7.1605414348422422E-2</v>
      </c>
      <c r="AD556">
        <v>7.4192046256433442E-2</v>
      </c>
      <c r="AE556">
        <v>7.6950322478490638E-2</v>
      </c>
      <c r="AF556">
        <v>7.9342129932321051E-2</v>
      </c>
      <c r="AG556">
        <v>8.147466692150912E-2</v>
      </c>
      <c r="AH556">
        <v>8.4090812842484125E-2</v>
      </c>
      <c r="AI556">
        <v>8.6551385473549666E-2</v>
      </c>
      <c r="AJ556">
        <v>8.872291899838057E-2</v>
      </c>
      <c r="AK556">
        <v>9.0723107807098011E-2</v>
      </c>
      <c r="AL556">
        <v>9.5298416031032715E-2</v>
      </c>
      <c r="AM556">
        <v>9.8611869507759464E-2</v>
      </c>
      <c r="AN556">
        <v>9.9254769930451806E-2</v>
      </c>
      <c r="AO556">
        <v>0.10423759244326469</v>
      </c>
      <c r="AP556">
        <v>0.10519157621854529</v>
      </c>
      <c r="AQ556">
        <v>0.11038969077295879</v>
      </c>
      <c r="AR556">
        <v>0.11047838254550808</v>
      </c>
      <c r="AS556">
        <v>0.11489946785349578</v>
      </c>
      <c r="AT556">
        <v>0.11656285394540795</v>
      </c>
      <c r="AU556">
        <v>0.12058931356455781</v>
      </c>
      <c r="AV556">
        <v>0.12253530325242676</v>
      </c>
      <c r="AW556">
        <v>0.12628884606294596</v>
      </c>
      <c r="AX556">
        <v>0.1286455494076939</v>
      </c>
      <c r="AY556">
        <v>0.13047525373724628</v>
      </c>
    </row>
    <row r="557" spans="1:52" x14ac:dyDescent="0.25">
      <c r="A557" t="s">
        <v>1</v>
      </c>
      <c r="B557" t="s">
        <v>1</v>
      </c>
      <c r="C557" t="s">
        <v>1098</v>
      </c>
    </row>
    <row r="558" spans="1:52" x14ac:dyDescent="0.25">
      <c r="A558" t="s">
        <v>1235</v>
      </c>
      <c r="B558" t="s">
        <v>169</v>
      </c>
      <c r="C558" t="s">
        <v>1097</v>
      </c>
      <c r="D558">
        <v>3.9164668830775811</v>
      </c>
      <c r="E558">
        <v>3.6729808155203387</v>
      </c>
      <c r="F558">
        <v>3.4643431432001455</v>
      </c>
      <c r="G558">
        <v>3.5680149921364066</v>
      </c>
      <c r="H558">
        <v>3.6048508399790782</v>
      </c>
      <c r="I558">
        <v>3.6273789910131353</v>
      </c>
      <c r="J558">
        <v>3.6625935684633029</v>
      </c>
      <c r="K558">
        <v>3.6285112981628975</v>
      </c>
      <c r="L558">
        <v>3.6785708805385955</v>
      </c>
      <c r="M558">
        <v>3.5940736926746126</v>
      </c>
      <c r="N558">
        <v>3.4718542419767493</v>
      </c>
      <c r="O558">
        <v>3.2767308737250675</v>
      </c>
      <c r="P558">
        <v>3.0313685140856559</v>
      </c>
      <c r="Q558">
        <v>2.8178737690171243</v>
      </c>
      <c r="R558">
        <v>2.5630872417263282</v>
      </c>
      <c r="S558">
        <v>2.3396074149517627</v>
      </c>
      <c r="T558">
        <v>2.0708581406942828</v>
      </c>
      <c r="U558">
        <v>1.8404405745185817</v>
      </c>
      <c r="V558">
        <v>1.5911196812439579</v>
      </c>
      <c r="W558">
        <v>1.3581828486658116</v>
      </c>
      <c r="X558">
        <v>1.1295499013117656</v>
      </c>
      <c r="Y558">
        <v>0.8979557563706656</v>
      </c>
      <c r="Z558">
        <v>0.67798596216417062</v>
      </c>
      <c r="AA558">
        <v>0.44180498635003995</v>
      </c>
      <c r="AB558">
        <v>0.2108132563955456</v>
      </c>
      <c r="AC558">
        <v>-3.6095075954468814E-2</v>
      </c>
      <c r="AD558">
        <v>-0.2820035547229256</v>
      </c>
      <c r="AE558">
        <v>-0.5497717817561294</v>
      </c>
      <c r="AF558">
        <v>-0.81637001854823255</v>
      </c>
      <c r="AG558">
        <v>-1.0655257645347431</v>
      </c>
      <c r="AH558">
        <v>-1.3365341349940589</v>
      </c>
      <c r="AI558">
        <v>-1.6155143297736421</v>
      </c>
      <c r="AJ558">
        <v>-1.8624681177231506</v>
      </c>
      <c r="AK558">
        <v>-2.0193001014550416</v>
      </c>
      <c r="AL558">
        <v>-2.2784306454306362</v>
      </c>
      <c r="AM558">
        <v>-2.5613284840436217</v>
      </c>
      <c r="AN558">
        <v>-2.758857044418944</v>
      </c>
      <c r="AO558">
        <v>-3.1001073933528533</v>
      </c>
      <c r="AP558">
        <v>-3.2489792429435771</v>
      </c>
      <c r="AQ558">
        <v>-3.6799929089213039</v>
      </c>
      <c r="AR558">
        <v>-3.8679516664873326</v>
      </c>
      <c r="AS558">
        <v>-4.1933519276817197</v>
      </c>
      <c r="AT558">
        <v>-4.4294681888086673</v>
      </c>
      <c r="AU558">
        <v>-4.7482491779588969</v>
      </c>
      <c r="AV558">
        <v>-5.0504964610820435</v>
      </c>
      <c r="AW558">
        <v>-5.3789112004002684</v>
      </c>
      <c r="AX558">
        <v>-5.698984078345017</v>
      </c>
      <c r="AY558">
        <v>-5.9972943715795433</v>
      </c>
    </row>
    <row r="559" spans="1:52" x14ac:dyDescent="0.25">
      <c r="A559" t="s">
        <v>1</v>
      </c>
      <c r="B559" t="s">
        <v>1</v>
      </c>
      <c r="C559" t="s">
        <v>1098</v>
      </c>
    </row>
    <row r="560" spans="1:52" x14ac:dyDescent="0.25">
      <c r="A560" t="s">
        <v>1235</v>
      </c>
      <c r="B560" t="s">
        <v>170</v>
      </c>
      <c r="C560" t="s">
        <v>1097</v>
      </c>
      <c r="D560">
        <v>4.7219254549843166</v>
      </c>
      <c r="E560">
        <v>4.7857126379335577</v>
      </c>
      <c r="F560">
        <v>4.8503688709335169</v>
      </c>
      <c r="G560">
        <v>4.9023194251556985</v>
      </c>
      <c r="H560">
        <v>4.9873039003781638</v>
      </c>
      <c r="I560">
        <v>5.0606313089808221</v>
      </c>
      <c r="J560">
        <v>5.1652693711077804</v>
      </c>
      <c r="K560">
        <v>5.2607579774851487</v>
      </c>
      <c r="L560">
        <v>5.350069870598789</v>
      </c>
      <c r="M560">
        <v>5.4462982142148046</v>
      </c>
      <c r="N560">
        <v>5.5246722192090125</v>
      </c>
      <c r="O560">
        <v>5.6105368907528694</v>
      </c>
      <c r="P560">
        <v>5.6772376771248014</v>
      </c>
      <c r="Q560">
        <v>5.7415627997901515</v>
      </c>
      <c r="R560">
        <v>5.8000391193799947</v>
      </c>
      <c r="S560">
        <v>5.8509722893547158</v>
      </c>
      <c r="T560">
        <v>5.9078910158237914</v>
      </c>
      <c r="U560">
        <v>5.9572979789141627</v>
      </c>
      <c r="V560">
        <v>6.0126521176619585</v>
      </c>
      <c r="W560">
        <v>6.0628628410587879</v>
      </c>
      <c r="X560">
        <v>6.1178933746646944</v>
      </c>
      <c r="Y560">
        <v>6.1709225928532785</v>
      </c>
      <c r="Z560">
        <v>6.224725983584448</v>
      </c>
      <c r="AA560">
        <v>6.2796986018049843</v>
      </c>
      <c r="AB560">
        <v>6.3324338116100716</v>
      </c>
      <c r="AC560">
        <v>6.3867963707880939</v>
      </c>
      <c r="AD560">
        <v>6.4381725472718889</v>
      </c>
      <c r="AE560">
        <v>6.4901759489763862</v>
      </c>
      <c r="AF560">
        <v>6.5396037785428938</v>
      </c>
      <c r="AG560">
        <v>6.5895836415729727</v>
      </c>
      <c r="AH560">
        <v>6.6374413027536443</v>
      </c>
      <c r="AI560">
        <v>6.6847141112267439</v>
      </c>
      <c r="AJ560">
        <v>6.7340927961241368</v>
      </c>
      <c r="AK560">
        <v>6.781143987469644</v>
      </c>
      <c r="AL560">
        <v>6.8295618897730828</v>
      </c>
      <c r="AM560">
        <v>6.8766414430614606</v>
      </c>
      <c r="AN560">
        <v>6.9340273632937004</v>
      </c>
      <c r="AO560">
        <v>6.9796584220206332</v>
      </c>
      <c r="AP560">
        <v>7.023023236796309</v>
      </c>
      <c r="AQ560">
        <v>7.0827817494718914</v>
      </c>
      <c r="AR560">
        <v>7.1118649168435759</v>
      </c>
      <c r="AS560">
        <v>7.1786045419567683</v>
      </c>
      <c r="AT560">
        <v>7.200835807602358</v>
      </c>
      <c r="AU560">
        <v>7.2614142857517185</v>
      </c>
      <c r="AV560">
        <v>7.2972918052432343</v>
      </c>
      <c r="AW560">
        <v>7.3452279835020109</v>
      </c>
      <c r="AX560">
        <v>7.3854470635247607</v>
      </c>
      <c r="AY560">
        <v>7.4276128969449662</v>
      </c>
    </row>
    <row r="561" spans="1:51" x14ac:dyDescent="0.25">
      <c r="A561" t="s">
        <v>1</v>
      </c>
      <c r="B561" t="s">
        <v>1</v>
      </c>
      <c r="C561" t="s">
        <v>1098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-1540930.4502997161</v>
      </c>
      <c r="E562" s="1">
        <f t="shared" si="0"/>
        <v>-1620911.0308729103</v>
      </c>
      <c r="F562" s="1">
        <f t="shared" si="0"/>
        <v>-1131555.471003552</v>
      </c>
      <c r="G562" s="1">
        <f t="shared" si="0"/>
        <v>-775929.6709499252</v>
      </c>
      <c r="H562" s="1">
        <f t="shared" si="0"/>
        <v>-465959.61598790949</v>
      </c>
      <c r="I562" s="1">
        <f t="shared" si="0"/>
        <v>-594794.1076325177</v>
      </c>
      <c r="J562" s="1">
        <f t="shared" si="0"/>
        <v>-270756.5983842297</v>
      </c>
      <c r="K562" s="1">
        <f t="shared" si="0"/>
        <v>-193513.57825588493</v>
      </c>
      <c r="L562" s="1">
        <f t="shared" si="0"/>
        <v>-123409.2103596208</v>
      </c>
      <c r="M562" s="1">
        <f t="shared" si="0"/>
        <v>-129211.44331075043</v>
      </c>
      <c r="N562" s="1">
        <f t="shared" si="0"/>
        <v>-401467.730411386</v>
      </c>
      <c r="O562" s="1">
        <f t="shared" si="0"/>
        <v>-438822.7296271231</v>
      </c>
      <c r="P562" s="1">
        <f t="shared" si="0"/>
        <v>-596430.482527707</v>
      </c>
      <c r="Q562" s="1">
        <f t="shared" si="0"/>
        <v>-443996.60284005327</v>
      </c>
      <c r="R562" s="1">
        <f t="shared" si="0"/>
        <v>-543216.42762558802</v>
      </c>
      <c r="S562" s="1">
        <f t="shared" si="0"/>
        <v>-471238.2309539718</v>
      </c>
      <c r="T562" s="1">
        <f t="shared" si="0"/>
        <v>-509128.79497893341</v>
      </c>
      <c r="U562" s="1">
        <f t="shared" si="0"/>
        <v>-524942.58208041207</v>
      </c>
      <c r="V562" s="1">
        <f t="shared" si="0"/>
        <v>-535735.09697752434</v>
      </c>
      <c r="W562" s="1">
        <f t="shared" si="0"/>
        <v>-577457.67310292833</v>
      </c>
      <c r="X562" s="1">
        <f t="shared" si="0"/>
        <v>-555715.32261607319</v>
      </c>
      <c r="Y562" s="1">
        <f t="shared" si="0"/>
        <v>-606816.50946589396</v>
      </c>
      <c r="Z562" s="1">
        <f t="shared" si="0"/>
        <v>-593074.85091056873</v>
      </c>
      <c r="AA562" s="1">
        <f t="shared" si="0"/>
        <v>-650413.82664086868</v>
      </c>
      <c r="AB562" s="1">
        <f t="shared" si="0"/>
        <v>-663798.82867499045</v>
      </c>
      <c r="AC562" s="1">
        <f t="shared" si="0"/>
        <v>-712184.89577571291</v>
      </c>
      <c r="AD562" s="1">
        <f t="shared" si="0"/>
        <v>-853906.34795318556</v>
      </c>
      <c r="AE562" s="1">
        <f t="shared" si="0"/>
        <v>-918891.94262654136</v>
      </c>
      <c r="AF562" s="1">
        <f t="shared" si="0"/>
        <v>-1014123.7972473933</v>
      </c>
      <c r="AG562" s="1">
        <f t="shared" si="0"/>
        <v>-1208293.4825914693</v>
      </c>
      <c r="AH562" s="1">
        <f t="shared" si="0"/>
        <v>-1515525.7246466642</v>
      </c>
      <c r="AI562" s="1">
        <f t="shared" si="0"/>
        <v>-1401092.2942963003</v>
      </c>
      <c r="AJ562" s="1">
        <f t="shared" si="0"/>
        <v>-902553.63234540273</v>
      </c>
      <c r="AK562" s="1">
        <f t="shared" si="0"/>
        <v>-1258399.1482284991</v>
      </c>
      <c r="AL562" s="1">
        <f t="shared" si="0"/>
        <v>-608263.78312922642</v>
      </c>
      <c r="AM562" s="1">
        <f t="shared" si="0"/>
        <v>-1018981.6806828557</v>
      </c>
      <c r="AN562" s="1">
        <f t="shared" si="0"/>
        <v>-216852.17180541955</v>
      </c>
      <c r="AO562" s="1">
        <f t="shared" si="0"/>
        <v>-671138.31939117797</v>
      </c>
      <c r="AP562" s="1">
        <f t="shared" si="0"/>
        <v>-329427.73288644355</v>
      </c>
      <c r="AQ562" s="1">
        <f t="shared" si="0"/>
        <v>-466663.78084089275</v>
      </c>
      <c r="AR562" s="1">
        <f t="shared" si="0"/>
        <v>-46996.670868283174</v>
      </c>
      <c r="AS562" s="1">
        <f t="shared" si="0"/>
        <v>-82980.691675410868</v>
      </c>
      <c r="AT562" s="1">
        <f t="shared" si="0"/>
        <v>-1871.6953590894964</v>
      </c>
      <c r="AU562" s="1">
        <f t="shared" si="0"/>
        <v>54462.949283658003</v>
      </c>
      <c r="AV562" s="1">
        <f t="shared" si="0"/>
        <v>-204317.52660979753</v>
      </c>
      <c r="AW562" s="1">
        <f t="shared" si="0"/>
        <v>87170.635872578263</v>
      </c>
      <c r="AX562" s="1">
        <f t="shared" si="0"/>
        <v>-514709.59567056235</v>
      </c>
      <c r="AY562" s="1">
        <f t="shared" si="0"/>
        <v>289307.29295545013</v>
      </c>
    </row>
    <row r="563" spans="1:51" x14ac:dyDescent="0.25">
      <c r="D563" s="2">
        <f>C563+D562</f>
        <v>-1540930.4502997161</v>
      </c>
      <c r="E563" s="2">
        <f t="shared" ref="E563:AY563" si="1">D563+E562</f>
        <v>-3161841.4811726264</v>
      </c>
      <c r="F563" s="2">
        <f t="shared" si="1"/>
        <v>-4293396.9521761779</v>
      </c>
      <c r="G563" s="2">
        <f t="shared" si="1"/>
        <v>-5069326.6231261026</v>
      </c>
      <c r="H563" s="2">
        <f t="shared" si="1"/>
        <v>-5535286.2391140126</v>
      </c>
      <c r="I563" s="2">
        <f t="shared" si="1"/>
        <v>-6130080.3467465304</v>
      </c>
      <c r="J563" s="2">
        <f t="shared" si="1"/>
        <v>-6400836.9451307599</v>
      </c>
      <c r="K563" s="2">
        <f t="shared" si="1"/>
        <v>-6594350.5233866451</v>
      </c>
      <c r="L563" s="2">
        <f t="shared" si="1"/>
        <v>-6717759.733746266</v>
      </c>
      <c r="M563" s="2">
        <f t="shared" si="1"/>
        <v>-6846971.1770570166</v>
      </c>
      <c r="N563" s="2">
        <f t="shared" si="1"/>
        <v>-7248438.9074684028</v>
      </c>
      <c r="O563" s="2">
        <f t="shared" si="1"/>
        <v>-7687261.6370955259</v>
      </c>
      <c r="P563" s="2">
        <f t="shared" si="1"/>
        <v>-8283692.1196232326</v>
      </c>
      <c r="Q563" s="2">
        <f t="shared" si="1"/>
        <v>-8727688.7224632856</v>
      </c>
      <c r="R563" s="2">
        <f t="shared" si="1"/>
        <v>-9270905.1500888728</v>
      </c>
      <c r="S563" s="2">
        <f t="shared" si="1"/>
        <v>-9742143.3810428437</v>
      </c>
      <c r="T563" s="2">
        <f t="shared" si="1"/>
        <v>-10251272.176021777</v>
      </c>
      <c r="U563" s="2">
        <f t="shared" si="1"/>
        <v>-10776214.75810219</v>
      </c>
      <c r="V563" s="2">
        <f t="shared" si="1"/>
        <v>-11311949.855079714</v>
      </c>
      <c r="W563" s="2">
        <f t="shared" si="1"/>
        <v>-11889407.528182643</v>
      </c>
      <c r="X563" s="2">
        <f t="shared" si="1"/>
        <v>-12445122.850798715</v>
      </c>
      <c r="Y563" s="2">
        <f t="shared" si="1"/>
        <v>-13051939.360264609</v>
      </c>
      <c r="Z563" s="2">
        <f t="shared" si="1"/>
        <v>-13645014.211175177</v>
      </c>
      <c r="AA563" s="2">
        <f t="shared" si="1"/>
        <v>-14295428.037816046</v>
      </c>
      <c r="AB563" s="2">
        <f t="shared" si="1"/>
        <v>-14959226.866491036</v>
      </c>
      <c r="AC563" s="2">
        <f t="shared" si="1"/>
        <v>-15671411.76226675</v>
      </c>
      <c r="AD563" s="2">
        <f t="shared" si="1"/>
        <v>-16525318.110219935</v>
      </c>
      <c r="AE563" s="2">
        <f t="shared" si="1"/>
        <v>-17444210.052846476</v>
      </c>
      <c r="AF563" s="2">
        <f t="shared" si="1"/>
        <v>-18458333.850093871</v>
      </c>
      <c r="AG563" s="2">
        <f t="shared" si="1"/>
        <v>-19666627.33268534</v>
      </c>
      <c r="AH563" s="2">
        <f t="shared" si="1"/>
        <v>-21182153.057332005</v>
      </c>
      <c r="AI563" s="2">
        <f t="shared" si="1"/>
        <v>-22583245.351628307</v>
      </c>
      <c r="AJ563" s="2">
        <f t="shared" si="1"/>
        <v>-23485798.983973712</v>
      </c>
      <c r="AK563" s="2">
        <f t="shared" si="1"/>
        <v>-24744198.132202212</v>
      </c>
      <c r="AL563" s="2">
        <f t="shared" si="1"/>
        <v>-25352461.915331438</v>
      </c>
      <c r="AM563" s="2">
        <f t="shared" si="1"/>
        <v>-26371443.596014295</v>
      </c>
      <c r="AN563" s="2">
        <f t="shared" si="1"/>
        <v>-26588295.767819714</v>
      </c>
      <c r="AO563" s="2">
        <f t="shared" si="1"/>
        <v>-27259434.087210894</v>
      </c>
      <c r="AP563" s="2">
        <f t="shared" si="1"/>
        <v>-27588861.820097338</v>
      </c>
      <c r="AQ563" s="2">
        <f t="shared" si="1"/>
        <v>-28055525.600938231</v>
      </c>
      <c r="AR563" s="2">
        <f t="shared" si="1"/>
        <v>-28102522.271806516</v>
      </c>
      <c r="AS563" s="2">
        <f t="shared" si="1"/>
        <v>-28185502.963481925</v>
      </c>
      <c r="AT563" s="2">
        <f t="shared" si="1"/>
        <v>-28187374.658841014</v>
      </c>
      <c r="AU563" s="2">
        <f t="shared" si="1"/>
        <v>-28132911.709557354</v>
      </c>
      <c r="AV563" s="2">
        <f t="shared" si="1"/>
        <v>-28337229.236167151</v>
      </c>
      <c r="AW563" s="2">
        <f t="shared" si="1"/>
        <v>-28250058.600294571</v>
      </c>
      <c r="AX563" s="2">
        <f t="shared" si="1"/>
        <v>-28764768.195965134</v>
      </c>
      <c r="AY563" s="2">
        <f t="shared" si="1"/>
        <v>-28475460.903009683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2017-02-05T18:24:22Z</dcterms:created>
  <dcterms:modified xsi:type="dcterms:W3CDTF">2017-02-05T18:45:25Z</dcterms:modified>
</cp:coreProperties>
</file>